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840" yWindow="576" windowWidth="9396" windowHeight="7632"/>
  </bookViews>
  <sheets>
    <sheet name="383400" sheetId="10" r:id="rId1"/>
  </sheets>
  <definedNames>
    <definedName name="_xlnm._FilterDatabase" localSheetId="0" hidden="1">'383400'!#REF!</definedName>
    <definedName name="_xlnm.Print_Area" localSheetId="0">'383400'!$A$1:$H$294</definedName>
    <definedName name="_xlnm.Print_Titles" localSheetId="0">'383400'!$1:$6</definedName>
  </definedNames>
  <calcPr calcId="145621"/>
</workbook>
</file>

<file path=xl/calcChain.xml><?xml version="1.0" encoding="utf-8"?>
<calcChain xmlns="http://schemas.openxmlformats.org/spreadsheetml/2006/main">
  <c r="G34" i="10" l="1"/>
  <c r="G32" i="10"/>
  <c r="B145" i="10" l="1"/>
</calcChain>
</file>

<file path=xl/sharedStrings.xml><?xml version="1.0" encoding="utf-8"?>
<sst xmlns="http://schemas.openxmlformats.org/spreadsheetml/2006/main" count="238" uniqueCount="173">
  <si>
    <t xml:space="preserve">   One Kronos Drive, Glendale Heights Illinois 60139</t>
  </si>
  <si>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</si>
  <si>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</si>
  <si>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</si>
  <si>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</si>
  <si>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MINIMUM</t>
  </si>
  <si>
    <t>TARGET</t>
  </si>
  <si>
    <t>MAXIMUM</t>
  </si>
  <si>
    <t>ITEM DESCRIPTION</t>
  </si>
  <si>
    <t>ITEM PACKAGING</t>
  </si>
  <si>
    <t>Cases Per Pallet:</t>
  </si>
  <si>
    <t>Rows Per Pallet (Hi):</t>
  </si>
  <si>
    <t>Cases Per Row (Ti):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</si>
  <si>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</si>
  <si>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</si>
  <si>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</si>
  <si>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</si>
  <si>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</si>
  <si>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</si>
  <si>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</si>
  <si>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</si>
  <si>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</si>
  <si>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</si>
  <si>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</si>
  <si>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</si>
  <si>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</si>
  <si>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</si>
  <si>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</si>
  <si>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</si>
  <si>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</si>
  <si>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</si>
  <si>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</si>
  <si>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</si>
  <si>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</si>
  <si>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</si>
  <si>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</si>
  <si>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</si>
  <si>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</si>
  <si>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</si>
  <si>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</si>
  <si>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</si>
  <si>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</si>
  <si>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</si>
  <si>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</si>
  <si>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</si>
  <si>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</si>
  <si>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</si>
  <si>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</si>
  <si>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</si>
  <si>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</si>
  <si>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</si>
  <si>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</si>
  <si>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</si>
  <si>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</si>
  <si>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</si>
  <si>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</si>
  <si>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</si>
  <si>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</si>
  <si>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</si>
  <si>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</si>
  <si>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</si>
  <si>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</si>
  <si>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</si>
  <si>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</si>
  <si>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</si>
  <si>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</si>
  <si>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</si>
  <si>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</si>
  <si>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</si>
  <si>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</si>
  <si>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</si>
  <si>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</si>
  <si>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</si>
  <si>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</si>
  <si>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</si>
  <si>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</si>
  <si>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</si>
  <si>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</si>
  <si>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</si>
  <si>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</si>
  <si>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</si>
  <si>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</si>
  <si>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</si>
  <si>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</si>
  <si>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</si>
  <si>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</si>
  <si>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</si>
  <si>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</si>
  <si>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</si>
  <si>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</si>
  <si>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</si>
  <si>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</si>
  <si>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</si>
  <si>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</si>
  <si>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</si>
  <si>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</si>
  <si>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</si>
  <si>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</si>
  <si>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</si>
  <si>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</si>
  <si>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</si>
  <si>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</si>
  <si>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</si>
  <si>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</si>
  <si>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</si>
  <si>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</si>
  <si>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</si>
  <si>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</si>
  <si>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</si>
  <si>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</si>
  <si>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</si>
  <si>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</si>
  <si>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</si>
  <si>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</si>
  <si>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</si>
  <si>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</si>
  <si>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</si>
  <si>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</si>
  <si>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</si>
  <si>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</si>
  <si>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</si>
  <si>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 xml:space="preserve">            No. of Tubs / Case:</t>
  </si>
  <si>
    <t xml:space="preserve">pH </t>
  </si>
  <si>
    <t>Case Dimensions (Inches):</t>
  </si>
  <si>
    <t xml:space="preserve">            Pallet Pattern Height (In.):</t>
  </si>
  <si>
    <t>Pallet Weight (lb &amp; kg):</t>
  </si>
  <si>
    <t>UPC Number: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</si>
  <si>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Smooth to Grainy Texture and with a Creamy Spread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</si>
  <si>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Tan to an earthy light brown color</t>
    </r>
  </si>
  <si>
    <t>SEC Code Number:</t>
  </si>
  <si>
    <t>REFRIGERATED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</si>
  <si>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2 Tbsp (28g)</t>
    </r>
  </si>
  <si>
    <t>CHILD NUTRITION REQUIREMENTS</t>
  </si>
  <si>
    <r>
      <t xml:space="preserve">Flavor: </t>
    </r>
    <r>
      <rPr>
        <sz val="22"/>
        <rFont val="Times New Roman"/>
        <family val="1"/>
      </rPr>
      <t>Fresh Chickpeas with a touch of Garlic and Tahini Flavor</t>
    </r>
  </si>
  <si>
    <r>
      <t>Revised By:</t>
    </r>
    <r>
      <rPr>
        <sz val="22"/>
        <rFont val="Lucida Handwriting"/>
        <family val="4"/>
      </rPr>
      <t xml:space="preserve"> Nancy Zuniga</t>
    </r>
  </si>
  <si>
    <t>CLASSIC HUMMUS 32 OZ.</t>
  </si>
  <si>
    <t>383400</t>
  </si>
  <si>
    <t>32 oz</t>
  </si>
  <si>
    <t>315 Cases</t>
  </si>
  <si>
    <t>15 High</t>
  </si>
  <si>
    <t>21 Cases Per Layer</t>
  </si>
  <si>
    <t>100 77589 37400 3</t>
  </si>
  <si>
    <t>0 77589 37400 6</t>
  </si>
  <si>
    <t>2 Tubs / 32 oz each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</si>
  <si>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Specification/Hummus</t>
    </r>
  </si>
  <si>
    <t>FINISHED PRODUCT SPECIFICATION</t>
  </si>
  <si>
    <t>PRODUCT SPECIFICATION</t>
  </si>
  <si>
    <t>Sesame Seeds</t>
  </si>
  <si>
    <t xml:space="preserve">Product: </t>
  </si>
  <si>
    <r>
      <t xml:space="preserve">REFRIGERATED (40°F): </t>
    </r>
    <r>
      <rPr>
        <b/>
        <sz val="20"/>
        <rFont val="Times New Roman"/>
        <family val="1"/>
      </rPr>
      <t>120 Days</t>
    </r>
  </si>
  <si>
    <t xml:space="preserve">REFRIGERATED  (40°F) </t>
  </si>
  <si>
    <t>0.00</t>
  </si>
  <si>
    <t>Use By &amp; Code Date On Containers &amp; Master Boxes</t>
  </si>
  <si>
    <t>EXAMPLE:</t>
  </si>
  <si>
    <r>
      <t>Approved By</t>
    </r>
    <r>
      <rPr>
        <b/>
        <sz val="24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</si>
  <si>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t>2.0 oz of Classic Hummus provides 0.25 oz equivalent Meat/Meat Alternate</t>
  </si>
  <si>
    <t>2.5 oz of Classic Hummus provides 0.50 oz equivalent Meat/Meat Alternate</t>
  </si>
  <si>
    <t>4.5 oz of Classic Hummus provides 1 oz equivalent Meat/Meat Alternate</t>
  </si>
  <si>
    <t>9 oz oz of Classic Hummus provides 2 oz equivalent Meat/Meat Alternate</t>
  </si>
  <si>
    <t xml:space="preserve">            Primary Case Type:</t>
  </si>
  <si>
    <t>INGREDIENTS: CHICKPEAS (CHICKPEAS, WATER, CALCIUM CHLORIDE), WATER, CANOLA OIL WITH NATURAL ROASTED GARLIC FLAVOR, SESAME TAHINI, SEA SALT, CITRIC ACID, SPICES, SODIUM BENZOATE AND POTASSIUM SORBATE (TO PRESERVE FRESHNESS).</t>
  </si>
  <si>
    <t>PALLET PATTERN</t>
  </si>
  <si>
    <t>Plain Tub and Plain Lid with Color Lid Label &amp; Tub Label with Seal Film Lid</t>
  </si>
  <si>
    <r>
      <t>Effective Date:</t>
    </r>
    <r>
      <rPr>
        <sz val="22"/>
        <rFont val="Times New Roman"/>
        <family val="1"/>
      </rPr>
      <t xml:space="preserve"> 09/06/2018</t>
    </r>
  </si>
  <si>
    <t>WD0500</t>
  </si>
  <si>
    <t>CLASSIC HUMMUS PRINTED OYSTER BOX</t>
  </si>
  <si>
    <t>Manufacturing: 18001</t>
  </si>
  <si>
    <r>
      <rPr>
        <b/>
        <sz val="18"/>
        <rFont val="Times New Roman"/>
        <family val="1"/>
      </rPr>
      <t>Example: 18</t>
    </r>
    <r>
      <rPr>
        <sz val="18"/>
        <rFont val="Times New Roman"/>
        <family val="1"/>
      </rPr>
      <t xml:space="preserve"> (Year) </t>
    </r>
    <r>
      <rPr>
        <b/>
        <sz val="18"/>
        <rFont val="Times New Roman"/>
        <family val="1"/>
      </rPr>
      <t>001</t>
    </r>
    <r>
      <rPr>
        <sz val="18"/>
        <rFont val="Times New Roman"/>
        <family val="1"/>
      </rPr>
      <t xml:space="preserve"> (Julian Date) </t>
    </r>
  </si>
  <si>
    <t>Use By: DEC 01 2018 = MMM DD YYYY</t>
  </si>
  <si>
    <t>NUTRITIONALS PER SERVING SIZE</t>
  </si>
  <si>
    <t>CLASSIC HUMMUS OYSTER PRINTED BOX</t>
  </si>
  <si>
    <t>12.1250 x 6.3125 x 5.1250 in.</t>
  </si>
  <si>
    <t>1514 lb (687 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</si>
</sst>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"/>
    <numFmt numFmtId="165" formatCode="m/d/yy;@"/>
    <numFmt numFmtId="166" formatCode="0.000"/>
    <numFmt numFmtId="167" formatCode="0.00\ &quot;lbs&quot;"/>
    <numFmt numFmtId="168" formatCode="0.00\ &quot;kg&quot;"/>
    <numFmt numFmtId="169" formatCode="0.00\ &quot;in.&quot;"/>
    <numFmt numFmtId="170" formatCode="0.00\ &quot;oz&quot;"/>
    <numFmt numFmtId="171" formatCode="0\ &quot;g&quot;"/>
    <numFmt numFmtId="172" formatCode="0.000\ &quot;Cu. Ft.&quot;"/>
    <numFmt numFmtId="173" formatCode="0.000\ &quot;in.&quot;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sz val="22"/>
      <name val="Arial"/>
      <family val="2"/>
    </font>
    <font>
      <b/>
      <sz val="24"/>
      <name val="Times New Roman"/>
      <family val="1"/>
    </font>
    <font>
      <b/>
      <sz val="24"/>
      <name val="Arial"/>
      <family val="2"/>
    </font>
    <font>
      <b/>
      <sz val="24"/>
      <name val="Lucida Handwriting"/>
      <family val="4"/>
    </font>
    <font>
      <b/>
      <sz val="22"/>
      <name val="Lucida Handwriting"/>
      <family val="4"/>
    </font>
    <font>
      <sz val="24"/>
      <name val="Lucida Calligraphy"/>
      <family val="4"/>
    </font>
    <font>
      <b/>
      <sz val="39"/>
      <name val="Times New Roman"/>
      <family val="1"/>
    </font>
    <font>
      <b/>
      <sz val="26"/>
      <name val="Times New Roman"/>
      <family val="1"/>
    </font>
    <font>
      <sz val="26"/>
      <name val="Arial"/>
      <family val="2"/>
    </font>
    <font>
      <b/>
      <i/>
      <sz val="28"/>
      <name val="Times New Roman"/>
      <family val="1"/>
    </font>
    <font>
      <b/>
      <sz val="28"/>
      <name val="Arial"/>
      <family val="2"/>
    </font>
    <font>
      <i/>
      <sz val="28"/>
      <name val="Times New Roman"/>
      <family val="1"/>
    </font>
    <font>
      <sz val="2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3" fillId="0" borderId="0" applyFont="0" applyFill="0" applyBorder="0" applyAlignment="0" applyProtection="0"/>
  </cellStyleXfs>
  <cellXfs count="203">
    <xf numFmtId="0" fontId="0" fillId="0" borderId="0" xfId="0"/>
    <xf numFmtId="0" fontId="3" fillId="0" borderId="0" xfId="0" applyFont="1" applyProtection="1"/>
    <xf numFmtId="0" fontId="3" fillId="0" borderId="0" xfId="0" applyFont="1" applyBorder="1" applyProtection="1"/>
    <xf numFmtId="0" fontId="6" fillId="0" borderId="0" xfId="0" applyFont="1" applyAlignment="1" applyProtection="1">
      <alignment horizontal="right"/>
    </xf>
    <xf numFmtId="0" fontId="6" fillId="0" borderId="0" xfId="0" applyFont="1" applyProtection="1"/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0" borderId="0" xfId="0" applyFont="1" applyBorder="1" applyProtection="1"/>
    <xf numFmtId="10" fontId="8" fillId="0" borderId="0" xfId="1" applyNumberFormat="1" applyFont="1" applyBorder="1" applyProtection="1"/>
    <xf numFmtId="164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right" indent="1"/>
    </xf>
    <xf numFmtId="0" fontId="9" fillId="0" borderId="0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Border="1" applyAlignment="1" applyProtection="1">
      <alignment horizontal="left" indent="1"/>
    </xf>
    <xf numFmtId="0" fontId="10" fillId="0" borderId="0" xfId="0" applyFont="1" applyBorder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5" fillId="0" borderId="0" xfId="0" applyFont="1" applyProtection="1"/>
    <xf numFmtId="165" fontId="5" fillId="0" borderId="0" xfId="0" applyNumberFormat="1" applyFont="1" applyBorder="1" applyAlignment="1" applyProtection="1">
      <alignment horizontal="center"/>
    </xf>
    <xf numFmtId="0" fontId="5" fillId="0" borderId="0" xfId="0" applyFont="1" applyAlignment="1" applyProtection="1">
      <alignment horizontal="left" indent="2"/>
    </xf>
    <xf numFmtId="166" fontId="7" fillId="0" borderId="0" xfId="0" applyNumberFormat="1" applyFont="1" applyBorder="1" applyProtection="1"/>
    <xf numFmtId="0" fontId="12" fillId="0" borderId="0" xfId="0" applyFont="1" applyFill="1" applyBorder="1" applyAlignment="1" applyProtection="1"/>
    <xf numFmtId="0" fontId="12" fillId="0" borderId="1" xfId="0" applyFont="1" applyFill="1" applyBorder="1" applyAlignment="1" applyProtection="1">
      <alignment horizontal="center"/>
    </xf>
    <xf numFmtId="0" fontId="6" fillId="0" borderId="11" xfId="0" applyFont="1" applyFill="1" applyBorder="1" applyProtection="1"/>
    <xf numFmtId="0" fontId="6" fillId="0" borderId="1" xfId="0" applyFont="1" applyFill="1" applyBorder="1" applyAlignment="1" applyProtection="1">
      <alignment horizontal="right"/>
    </xf>
    <xf numFmtId="0" fontId="6" fillId="0" borderId="13" xfId="0" applyFont="1" applyFill="1" applyBorder="1" applyProtection="1"/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right"/>
    </xf>
    <xf numFmtId="10" fontId="8" fillId="0" borderId="0" xfId="1" applyNumberFormat="1" applyFont="1" applyFill="1" applyBorder="1" applyAlignment="1" applyProtection="1">
      <alignment horizontal="right" indent="1"/>
    </xf>
    <xf numFmtId="0" fontId="3" fillId="0" borderId="0" xfId="0" applyFont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9" fontId="3" fillId="0" borderId="0" xfId="1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166" fontId="7" fillId="3" borderId="8" xfId="0" applyNumberFormat="1" applyFont="1" applyFill="1" applyBorder="1" applyAlignment="1" applyProtection="1">
      <alignment horizontal="center"/>
    </xf>
    <xf numFmtId="0" fontId="7" fillId="3" borderId="16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43" fontId="9" fillId="0" borderId="0" xfId="3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/>
    </xf>
    <xf numFmtId="0" fontId="9" fillId="0" borderId="8" xfId="0" applyFont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9" fillId="8" borderId="8" xfId="0" applyFont="1" applyFill="1" applyBorder="1" applyAlignment="1" applyProtection="1">
      <alignment horizontal="center"/>
    </xf>
    <xf numFmtId="43" fontId="9" fillId="8" borderId="8" xfId="3" applyFont="1" applyFill="1" applyBorder="1" applyAlignment="1" applyProtection="1">
      <alignment horizontal="center"/>
    </xf>
    <xf numFmtId="0" fontId="7" fillId="0" borderId="0" xfId="0" applyFont="1" applyProtection="1"/>
    <xf numFmtId="0" fontId="9" fillId="0" borderId="0" xfId="0" applyFont="1" applyProtection="1"/>
    <xf numFmtId="0" fontId="19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20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5" fillId="0" borderId="30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top" wrapText="1"/>
    </xf>
    <xf numFmtId="0" fontId="7" fillId="0" borderId="1" xfId="0" applyFont="1" applyBorder="1" applyProtection="1"/>
    <xf numFmtId="0" fontId="7" fillId="0" borderId="1" xfId="0" applyFont="1" applyBorder="1" applyAlignment="1" applyProtection="1">
      <alignment horizontal="center"/>
    </xf>
    <xf numFmtId="166" fontId="7" fillId="0" borderId="1" xfId="0" applyNumberFormat="1" applyFont="1" applyBorder="1" applyProtection="1"/>
    <xf numFmtId="0" fontId="7" fillId="0" borderId="1" xfId="0" applyFont="1" applyBorder="1" applyAlignment="1" applyProtection="1">
      <alignment horizontal="right" indent="1"/>
    </xf>
    <xf numFmtId="0" fontId="3" fillId="4" borderId="8" xfId="0" applyFont="1" applyFill="1" applyBorder="1" applyProtection="1"/>
    <xf numFmtId="0" fontId="3" fillId="4" borderId="8" xfId="0" applyFont="1" applyFill="1" applyBorder="1" applyAlignment="1" applyProtection="1">
      <alignment wrapText="1"/>
    </xf>
    <xf numFmtId="0" fontId="14" fillId="9" borderId="8" xfId="0" applyFont="1" applyFill="1" applyBorder="1" applyAlignment="1" applyProtection="1">
      <alignment horizontal="center"/>
    </xf>
    <xf numFmtId="0" fontId="10" fillId="9" borderId="8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7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4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7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3" fillId="10" borderId="8" xfId="0" applyNumberFormat="1" applyFont="1" applyFill="1" applyBorder="1" applyAlignment="1" applyProtection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9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right" indent="2"/>
    </xf>
    <xf numFmtId="0" fontId="7" fillId="0" borderId="0" xfId="0" applyFont="1" applyBorder="1" applyAlignment="1" applyProtection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1" fillId="0" borderId="0" xfId="0" applyFont="1" applyFill="1" applyBorder="1" applyAlignment="1" applyProtection="1">
      <alignment horizontal="center" vertical="top" wrapText="1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15" fillId="0" borderId="0" xfId="0" applyFont="1" applyBorder="1" applyAlignment="1">
      <alignment horizontal="center" wrapText="1"/>
    </xf>
    <xf numFmtId="169" fontId="7" fillId="0" borderId="0" xfId="0" applyNumberFormat="1" applyFont="1" applyBorder="1" applyAlignment="1" applyProtection="1">
      <alignment horizontal="center" wrapText="1"/>
    </xf>
    <xf numFmtId="169" fontId="15" fillId="0" borderId="0" xfId="0" applyNumberFormat="1" applyFont="1" applyBorder="1" applyAlignment="1">
      <alignment horizontal="center" wrapText="1"/>
    </xf>
    <xf numFmtId="2" fontId="7" fillId="0" borderId="0" xfId="0" applyNumberFormat="1" applyFont="1" applyBorder="1" applyAlignment="1" applyProtection="1">
      <alignment horizontal="center"/>
    </xf>
    <xf numFmtId="0" fontId="3" fillId="0" borderId="0" xfId="0" applyFont="1" applyFill="1" applyBorder="1" applyProtection="1"/>
    <xf numFmtId="2" fontId="3" fillId="0" borderId="0" xfId="0" applyNumberFormat="1" applyFont="1" applyFill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2" fontId="7" fillId="0" borderId="26" xfId="0" applyNumberFormat="1" applyFont="1" applyBorder="1" applyAlignment="1" applyProtection="1">
      <alignment horizontal="center"/>
    </xf>
    <xf numFmtId="2" fontId="7" fillId="0" borderId="34" xfId="0" applyNumberFormat="1" applyFont="1" applyFill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2" fontId="3" fillId="10" borderId="8" xfId="0" quotePrefix="1" applyNumberFormat="1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7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6" fillId="0" borderId="0" xfId="0" applyFont="1" applyBorder="1" applyAlignment="1" applyProtection="1">
      <alignment horizontal="left"/>
    </xf>
    <xf numFmtId="49" fontId="28" fillId="0" borderId="31" xfId="0" quotePrefix="1" applyNumberFormat="1" applyFont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right"/>
    </xf>
    <xf numFmtId="0" fontId="16" fillId="0" borderId="0" xfId="0" applyFont="1" applyBorder="1" applyProtection="1"/>
    <xf numFmtId="0" fontId="11" fillId="0" borderId="0" xfId="0" applyFont="1" applyBorder="1" applyAlignment="1" applyProtection="1">
      <alignment horizontal="center" wrapText="1"/>
    </xf>
    <xf numFmtId="0" fontId="17" fillId="0" borderId="0" xfId="0" applyFont="1" applyBorder="1" applyAlignment="1">
      <alignment horizontal="center" wrapText="1"/>
    </xf>
    <xf numFmtId="0" fontId="11" fillId="0" borderId="31" xfId="0" applyFont="1" applyBorder="1" applyAlignment="1" applyProtection="1">
      <alignment horizontal="center" wrapText="1"/>
    </xf>
    <xf numFmtId="0" fontId="17" fillId="0" borderId="31" xfId="0" applyFont="1" applyBorder="1" applyAlignment="1">
      <alignment horizontal="center" wrapText="1"/>
    </xf>
    <xf numFmtId="172" fontId="11" fillId="0" borderId="9" xfId="0" applyNumberFormat="1" applyFont="1" applyBorder="1" applyAlignment="1" applyProtection="1">
      <alignment horizontal="center" wrapText="1"/>
    </xf>
    <xf numFmtId="172" fontId="17" fillId="0" borderId="9" xfId="0" applyNumberFormat="1" applyFont="1" applyBorder="1" applyAlignment="1">
      <alignment horizontal="center" wrapText="1"/>
    </xf>
    <xf numFmtId="0" fontId="11" fillId="0" borderId="31" xfId="0" applyFont="1" applyFill="1" applyBorder="1" applyAlignment="1" applyProtection="1">
      <alignment horizontal="center" wrapText="1"/>
    </xf>
    <xf numFmtId="0" fontId="17" fillId="0" borderId="31" xfId="0" applyFont="1" applyFill="1" applyBorder="1" applyAlignment="1">
      <alignment horizontal="center" wrapText="1"/>
    </xf>
    <xf numFmtId="0" fontId="25" fillId="3" borderId="27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2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1" fillId="0" borderId="0" xfId="0" applyFont="1" applyFill="1" applyBorder="1" applyAlignment="1" applyProtection="1">
      <alignment horizontal="center" vertical="top" wrapText="1"/>
    </xf>
    <xf numFmtId="0" fontId="36" fillId="6" borderId="3" xfId="0" applyFont="1" applyFill="1" applyBorder="1" applyAlignment="1" applyProtection="1">
      <alignment horizontal="center" vertical="center" wrapText="1"/>
    </xf>
    <xf numFmtId="0" fontId="37" fillId="6" borderId="4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167" fontId="11" fillId="0" borderId="9" xfId="0" applyNumberFormat="1" applyFont="1" applyBorder="1" applyAlignment="1" applyProtection="1">
      <alignment horizontal="center" wrapText="1"/>
    </xf>
    <xf numFmtId="167" fontId="17" fillId="0" borderId="9" xfId="0" applyNumberFormat="1" applyFont="1" applyBorder="1" applyAlignment="1">
      <alignment horizontal="center" wrapText="1"/>
    </xf>
    <xf numFmtId="0" fontId="16" fillId="0" borderId="0" xfId="0" applyFont="1" applyAlignment="1" applyProtection="1">
      <alignment horizontal="center" vertical="top" wrapText="1"/>
    </xf>
    <xf numFmtId="0" fontId="29" fillId="0" borderId="0" xfId="0" applyFont="1" applyAlignment="1">
      <alignment horizontal="center" vertical="top" wrapText="1"/>
    </xf>
    <xf numFmtId="0" fontId="16" fillId="0" borderId="9" xfId="0" applyFont="1" applyBorder="1" applyAlignment="1" applyProtection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center" wrapText="1"/>
    </xf>
    <xf numFmtId="0" fontId="15" fillId="0" borderId="9" xfId="0" applyFont="1" applyBorder="1" applyAlignment="1">
      <alignment horizontal="center" wrapText="1"/>
    </xf>
    <xf numFmtId="168" fontId="11" fillId="0" borderId="9" xfId="0" applyNumberFormat="1" applyFont="1" applyBorder="1" applyAlignment="1" applyProtection="1">
      <alignment horizontal="center" wrapText="1"/>
    </xf>
    <xf numFmtId="168" fontId="17" fillId="0" borderId="9" xfId="0" applyNumberFormat="1" applyFont="1" applyBorder="1" applyAlignment="1">
      <alignment horizontal="center" wrapText="1"/>
    </xf>
    <xf numFmtId="0" fontId="7" fillId="11" borderId="37" xfId="0" applyFont="1" applyFill="1" applyBorder="1" applyAlignment="1" applyProtection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5" fillId="2" borderId="23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4" fillId="7" borderId="27" xfId="0" applyFont="1" applyFill="1" applyBorder="1" applyAlignment="1">
      <alignment horizontal="center" vertical="center" wrapText="1"/>
    </xf>
    <xf numFmtId="0" fontId="24" fillId="7" borderId="28" xfId="0" applyFont="1" applyFill="1" applyBorder="1" applyAlignment="1">
      <alignment horizontal="center" vertical="center" wrapText="1"/>
    </xf>
    <xf numFmtId="0" fontId="30" fillId="4" borderId="24" xfId="0" applyFont="1" applyFill="1" applyBorder="1" applyAlignment="1" applyProtection="1">
      <alignment horizontal="left" vertical="top" wrapText="1"/>
    </xf>
    <xf numFmtId="0" fontId="0" fillId="0" borderId="25" xfId="0" applyBorder="1" applyAlignment="1">
      <alignment wrapText="1"/>
    </xf>
    <xf numFmtId="0" fontId="0" fillId="0" borderId="38" xfId="0" applyBorder="1" applyAlignment="1">
      <alignment wrapText="1"/>
    </xf>
    <xf numFmtId="0" fontId="11" fillId="0" borderId="0" xfId="0" applyFont="1" applyAlignment="1" applyProtection="1">
      <alignment vertical="top" wrapText="1"/>
    </xf>
    <xf numFmtId="0" fontId="17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9" fillId="0" borderId="0" xfId="0" applyFont="1" applyBorder="1" applyAlignment="1" applyProtection="1">
      <alignment horizont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wrapText="1"/>
    </xf>
    <xf numFmtId="0" fontId="17" fillId="0" borderId="1" xfId="0" applyFont="1" applyBorder="1" applyAlignment="1">
      <alignment wrapText="1"/>
    </xf>
    <xf numFmtId="0" fontId="17" fillId="0" borderId="31" xfId="0" applyFont="1" applyBorder="1" applyAlignment="1">
      <alignment wrapText="1"/>
    </xf>
    <xf numFmtId="0" fontId="11" fillId="0" borderId="9" xfId="0" applyFont="1" applyBorder="1" applyAlignment="1" applyProtection="1">
      <alignment horizontal="center" vertical="center" wrapText="1"/>
    </xf>
    <xf numFmtId="173" fontId="11" fillId="0" borderId="9" xfId="0" applyNumberFormat="1" applyFont="1" applyBorder="1" applyAlignment="1" applyProtection="1">
      <alignment horizontal="center" wrapText="1"/>
    </xf>
    <xf numFmtId="173" fontId="17" fillId="0" borderId="9" xfId="0" applyNumberFormat="1" applyFont="1" applyBorder="1" applyAlignment="1">
      <alignment horizontal="center" wrapText="1"/>
    </xf>
    <xf numFmtId="0" fontId="16" fillId="4" borderId="17" xfId="0" applyFont="1" applyFill="1" applyBorder="1" applyAlignment="1" applyProtection="1">
      <alignment horizontal="left" wrapText="1"/>
    </xf>
    <xf numFmtId="0" fontId="11" fillId="4" borderId="9" xfId="0" applyFont="1" applyFill="1" applyBorder="1" applyAlignment="1" applyProtection="1">
      <alignment horizontal="left" wrapText="1"/>
    </xf>
    <xf numFmtId="0" fontId="17" fillId="4" borderId="7" xfId="0" applyFont="1" applyFill="1" applyBorder="1" applyAlignment="1">
      <alignment horizontal="left" wrapText="1"/>
    </xf>
    <xf numFmtId="0" fontId="11" fillId="4" borderId="6" xfId="0" applyFont="1" applyFill="1" applyBorder="1" applyAlignment="1" applyProtection="1">
      <alignment wrapText="1"/>
    </xf>
    <xf numFmtId="0" fontId="11" fillId="4" borderId="9" xfId="0" applyFont="1" applyFill="1" applyBorder="1" applyAlignment="1" applyProtection="1">
      <alignment wrapText="1"/>
    </xf>
    <xf numFmtId="0" fontId="17" fillId="4" borderId="9" xfId="0" applyFont="1" applyFill="1" applyBorder="1" applyAlignment="1">
      <alignment wrapText="1"/>
    </xf>
    <xf numFmtId="0" fontId="17" fillId="4" borderId="20" xfId="0" applyFont="1" applyFill="1" applyBorder="1" applyAlignment="1">
      <alignment wrapText="1"/>
    </xf>
    <xf numFmtId="0" fontId="11" fillId="4" borderId="36" xfId="0" quotePrefix="1" applyFont="1" applyFill="1" applyBorder="1" applyAlignment="1" applyProtection="1">
      <alignment wrapText="1"/>
    </xf>
    <xf numFmtId="0" fontId="11" fillId="4" borderId="37" xfId="0" quotePrefix="1" applyFont="1" applyFill="1" applyBorder="1" applyAlignment="1" applyProtection="1">
      <alignment wrapText="1"/>
    </xf>
    <xf numFmtId="0" fontId="17" fillId="4" borderId="37" xfId="0" applyFont="1" applyFill="1" applyBorder="1" applyAlignment="1">
      <alignment wrapText="1"/>
    </xf>
    <xf numFmtId="0" fontId="17" fillId="4" borderId="32" xfId="0" applyFont="1" applyFill="1" applyBorder="1" applyAlignment="1">
      <alignment wrapText="1"/>
    </xf>
    <xf numFmtId="0" fontId="11" fillId="0" borderId="31" xfId="0" applyFont="1" applyBorder="1" applyAlignment="1" applyProtection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6" fillId="5" borderId="3" xfId="0" applyFont="1" applyFill="1" applyBorder="1" applyAlignment="1" applyProtection="1">
      <alignment horizontal="center" wrapText="1"/>
    </xf>
    <xf numFmtId="0" fontId="29" fillId="5" borderId="4" xfId="0" applyFont="1" applyFill="1" applyBorder="1" applyAlignment="1">
      <alignment wrapText="1"/>
    </xf>
    <xf numFmtId="0" fontId="29" fillId="5" borderId="5" xfId="0" applyFont="1" applyFill="1" applyBorder="1" applyAlignment="1">
      <alignment wrapText="1"/>
    </xf>
    <xf numFmtId="170" fontId="11" fillId="0" borderId="3" xfId="0" applyNumberFormat="1" applyFont="1" applyFill="1" applyBorder="1" applyAlignment="1" applyProtection="1">
      <alignment horizontal="center" wrapText="1"/>
    </xf>
    <xf numFmtId="170" fontId="11" fillId="0" borderId="39" xfId="0" applyNumberFormat="1" applyFont="1" applyFill="1" applyBorder="1" applyAlignment="1" applyProtection="1">
      <alignment horizontal="center" wrapText="1"/>
    </xf>
    <xf numFmtId="171" fontId="11" fillId="0" borderId="40" xfId="0" applyNumberFormat="1" applyFont="1" applyFill="1" applyBorder="1" applyAlignment="1" applyProtection="1">
      <alignment horizontal="center" wrapText="1"/>
    </xf>
    <xf numFmtId="171" fontId="11" fillId="0" borderId="5" xfId="0" applyNumberFormat="1" applyFont="1" applyFill="1" applyBorder="1" applyAlignment="1" applyProtection="1">
      <alignment horizontal="center" wrapText="1"/>
    </xf>
    <xf numFmtId="0" fontId="10" fillId="0" borderId="19" xfId="0" applyFont="1" applyFill="1" applyBorder="1" applyAlignment="1" applyProtection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6" fillId="4" borderId="41" xfId="0" applyFont="1" applyFill="1" applyBorder="1" applyAlignment="1" applyProtection="1">
      <alignment horizontal="left" vertical="top" wrapText="1"/>
    </xf>
    <xf numFmtId="0" fontId="17" fillId="4" borderId="37" xfId="0" applyFont="1" applyFill="1" applyBorder="1" applyAlignment="1">
      <alignment horizontal="left" vertical="top" wrapText="1"/>
    </xf>
    <xf numFmtId="0" fontId="17" fillId="4" borderId="42" xfId="0" applyFont="1" applyFill="1" applyBorder="1" applyAlignment="1">
      <alignment horizontal="left" vertical="top" wrapText="1"/>
    </xf>
    <xf numFmtId="0" fontId="40" fillId="0" borderId="31" xfId="0" applyFont="1" applyBorder="1" applyAlignment="1" applyProtection="1">
      <alignment horizontal="left" wrapText="1"/>
    </xf>
    <xf numFmtId="0" fontId="41" fillId="0" borderId="31" xfId="0" applyFont="1" applyBorder="1" applyAlignment="1">
      <alignment wrapText="1"/>
    </xf>
    <xf numFmtId="0" fontId="38" fillId="0" borderId="31" xfId="0" applyFont="1" applyBorder="1" applyAlignment="1" applyProtection="1">
      <alignment horizontal="left" wrapText="1"/>
    </xf>
    <xf numFmtId="0" fontId="39" fillId="0" borderId="31" xfId="0" applyFont="1" applyBorder="1" applyAlignment="1">
      <alignment wrapText="1"/>
    </xf>
    <xf numFmtId="0" fontId="17" fillId="0" borderId="37" xfId="0" applyFont="1" applyBorder="1" applyAlignment="1">
      <alignment wrapText="1"/>
    </xf>
    <xf numFmtId="0" fontId="17" fillId="0" borderId="32" xfId="0" applyFont="1" applyBorder="1" applyAlignment="1">
      <alignment wrapText="1"/>
    </xf>
    <xf numFmtId="0" fontId="20" fillId="0" borderId="0" xfId="0" applyFont="1" applyBorder="1" applyAlignment="1">
      <alignment horizontal="center" vertical="top" wrapText="1"/>
    </xf>
    <xf numFmtId="0" fontId="23" fillId="7" borderId="27" xfId="0" applyFont="1" applyFill="1" applyBorder="1" applyAlignment="1">
      <alignment vertical="center" wrapText="1"/>
    </xf>
    <xf numFmtId="0" fontId="0" fillId="7" borderId="28" xfId="0" applyFill="1" applyBorder="1" applyAlignment="1">
      <alignment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36" fillId="6" borderId="4" xfId="0" applyFont="1" applyFill="1" applyBorder="1" applyAlignment="1" applyProtection="1">
      <alignment horizontal="center" vertical="center" wrapText="1"/>
    </xf>
    <xf numFmtId="0" fontId="36" fillId="6" borderId="5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wrapText="1"/>
    </xf>
    <xf numFmtId="0" fontId="31" fillId="0" borderId="0" xfId="0" applyFont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6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63500</xdr:rowOff>
    </xdr:from>
    <xdr:to>
      <xdr:col>2</xdr:col>
      <xdr:colOff>1190625</xdr:colOff>
      <xdr:row>3</xdr:row>
      <xdr:rowOff>35556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500"/>
          <a:ext cx="4492625" cy="734056"/>
        </a:xfrm>
        <a:prstGeom prst="rect">
          <a:avLst/>
        </a:prstGeom>
        <a:solidFill>
          <a:srgbClr val="FFFF00"/>
        </a:solidFill>
      </xdr:spPr>
    </xdr:pic>
    <xdr:clientData/>
  </xdr:twoCellAnchor>
  <xdr:oneCellAnchor>
    <xdr:from>
      <xdr:col>5</xdr:col>
      <xdr:colOff>406400</xdr:colOff>
      <xdr:row>72</xdr:row>
      <xdr:rowOff>50800</xdr:rowOff>
    </xdr:from>
    <xdr:ext cx="4778375" cy="3810000"/>
    <xdr:sp macro="" textlink="">
      <xdr:nvSpPr>
        <xdr:cNvPr id="5" name="TextBox 4"/>
        <xdr:cNvSpPr txBox="1"/>
      </xdr:nvSpPr>
      <xdr:spPr>
        <a:xfrm>
          <a:off x="9766300" y="24879300"/>
          <a:ext cx="4778375" cy="3810000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Free of Saturated Fat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Cholesterol free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Low Sodium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Sugar free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 source of Fiber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3200" b="1">
              <a:latin typeface="Times New Roman" panose="02020603050405020304" pitchFamily="18" charset="0"/>
              <a:cs typeface="Times New Roman" panose="02020603050405020304" pitchFamily="18" charset="0"/>
            </a:rPr>
            <a:t>"GLUTEN</a:t>
          </a:r>
          <a:r>
            <a:rPr lang="en-US" sz="3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FREE"</a:t>
          </a:r>
          <a:endParaRPr lang="en-US" sz="3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1022350</xdr:colOff>
      <xdr:row>12</xdr:row>
      <xdr:rowOff>279400</xdr:rowOff>
    </xdr:from>
    <xdr:to>
      <xdr:col>3</xdr:col>
      <xdr:colOff>58092</xdr:colOff>
      <xdr:row>19</xdr:row>
      <xdr:rowOff>50800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350" y="4140200"/>
          <a:ext cx="4445942" cy="2197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glow rad="101600">
            <a:schemeClr val="accent6">
              <a:satMod val="175000"/>
              <a:alpha val="40000"/>
            </a:schemeClr>
          </a:glo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330200</xdr:colOff>
      <xdr:row>50</xdr:row>
      <xdr:rowOff>63500</xdr:rowOff>
    </xdr:from>
    <xdr:to>
      <xdr:col>0</xdr:col>
      <xdr:colOff>1562100</xdr:colOff>
      <xdr:row>53</xdr:row>
      <xdr:rowOff>50800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16662400"/>
          <a:ext cx="1231900" cy="1054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850901</xdr:colOff>
      <xdr:row>72</xdr:row>
      <xdr:rowOff>25401</xdr:rowOff>
    </xdr:from>
    <xdr:to>
      <xdr:col>5</xdr:col>
      <xdr:colOff>135068</xdr:colOff>
      <xdr:row>116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43401" y="24853901"/>
          <a:ext cx="5151567" cy="910589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173</xdr:row>
      <xdr:rowOff>63500</xdr:rowOff>
    </xdr:from>
    <xdr:to>
      <xdr:col>7</xdr:col>
      <xdr:colOff>1521929</xdr:colOff>
      <xdr:row>201</xdr:row>
      <xdr:rowOff>76200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53759100"/>
          <a:ext cx="14209229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209</xdr:row>
      <xdr:rowOff>50800</xdr:rowOff>
    </xdr:from>
    <xdr:to>
      <xdr:col>7</xdr:col>
      <xdr:colOff>774700</xdr:colOff>
      <xdr:row>292</xdr:row>
      <xdr:rowOff>152400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3" t="2733" r="4717" b="2538"/>
        <a:stretch/>
      </xdr:blipFill>
      <xdr:spPr>
        <a:xfrm>
          <a:off x="1028700" y="61264800"/>
          <a:ext cx="12750800" cy="1696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07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C36" sqref="C36:D36"/>
    </sheetView>
  </sheetViews>
  <sheetFormatPr defaultColWidth="9.109375" defaultRowHeight="15.6" x14ac:dyDescent="0.3"/>
  <cols>
    <col min="1" max="1" width="28.33203125" style="21" customWidth="1"/>
    <col min="2" max="2" width="22.5546875" style="21" customWidth="1"/>
    <col min="3" max="4" width="27.88671875" style="21" customWidth="1"/>
    <col min="5" max="5" width="29.5546875" style="21" customWidth="1"/>
    <col min="6" max="6" width="26.5546875" style="21" customWidth="1"/>
    <col min="7" max="7" width="26.6640625" style="21" bestFit="1" customWidth="1"/>
    <col min="8" max="8" width="26.5546875" style="21" customWidth="1"/>
    <col min="9" max="9" width="10.88671875" style="21" customWidth="1"/>
    <col min="10" max="10" width="15.88671875" style="21" bestFit="1" customWidth="1"/>
    <col min="11" max="11" width="20" style="21" bestFit="1" customWidth="1"/>
    <col min="12" max="12" width="19.6640625" style="21" bestFit="1" customWidth="1"/>
    <col min="13" max="16384" width="9.109375" style="21"/>
  </cols>
  <sheetData>
    <row r="1" spans="1:2047 2049:13312 13314:16377" s="4" customFormat="1" ht="25.2" x14ac:dyDescent="0.45">
      <c r="A1" s="27"/>
      <c r="B1" s="28"/>
      <c r="C1" s="26"/>
      <c r="D1" s="133" t="s">
        <v>145</v>
      </c>
      <c r="E1" s="134"/>
      <c r="F1" s="135"/>
      <c r="G1" s="135"/>
      <c r="H1" s="136"/>
      <c r="I1" s="69"/>
    </row>
    <row r="2" spans="1:2047 2049:13312 13314:16377" s="4" customFormat="1" ht="9.75" customHeight="1" x14ac:dyDescent="0.4">
      <c r="A2" s="29"/>
      <c r="B2" s="30"/>
      <c r="C2" s="30"/>
      <c r="D2" s="137"/>
      <c r="E2" s="138"/>
      <c r="F2" s="138"/>
      <c r="G2" s="138"/>
      <c r="H2" s="139"/>
      <c r="I2" s="69"/>
    </row>
    <row r="3" spans="1:2047 2049:13312 13314:16377" s="4" customFormat="1" ht="23.25" customHeight="1" x14ac:dyDescent="0.45">
      <c r="A3" s="29"/>
      <c r="B3" s="31"/>
      <c r="C3" s="25"/>
      <c r="D3" s="140"/>
      <c r="E3" s="141"/>
      <c r="F3" s="141"/>
      <c r="G3" s="141"/>
      <c r="H3" s="142"/>
      <c r="I3" s="69"/>
      <c r="N3" s="3"/>
    </row>
    <row r="4" spans="1:2047 2049:13312 13314:16377" s="4" customFormat="1" ht="32.25" customHeight="1" x14ac:dyDescent="0.5">
      <c r="A4" s="182" t="s">
        <v>0</v>
      </c>
      <c r="B4" s="183"/>
      <c r="C4" s="184"/>
      <c r="D4" s="163" t="s">
        <v>4</v>
      </c>
      <c r="E4" s="164"/>
      <c r="F4" s="165"/>
      <c r="G4" s="165"/>
      <c r="H4" s="166"/>
      <c r="I4" s="69"/>
    </row>
    <row r="5" spans="1:2047 2049:13312 13314:16377" s="4" customFormat="1" ht="28.2" x14ac:dyDescent="0.5">
      <c r="A5" s="160" t="s">
        <v>163</v>
      </c>
      <c r="B5" s="161"/>
      <c r="C5" s="162"/>
      <c r="D5" s="167" t="s">
        <v>13</v>
      </c>
      <c r="E5" s="168"/>
      <c r="F5" s="169"/>
      <c r="G5" s="169"/>
      <c r="H5" s="170"/>
      <c r="I5" s="69"/>
    </row>
    <row r="6" spans="1:2047 2049:13312 13314:16377" s="4" customFormat="1" ht="31.2" customHeight="1" x14ac:dyDescent="0.5">
      <c r="A6" s="185" t="s">
        <v>134</v>
      </c>
      <c r="B6" s="186"/>
      <c r="C6" s="187"/>
      <c r="D6" s="167" t="s">
        <v>144</v>
      </c>
      <c r="E6" s="192"/>
      <c r="F6" s="192"/>
      <c r="G6" s="192"/>
      <c r="H6" s="193"/>
      <c r="I6" s="69"/>
    </row>
    <row r="7" spans="1:2047 2049:13312 13314:16377" s="4" customFormat="1" ht="39" customHeight="1" thickBot="1" x14ac:dyDescent="0.45">
      <c r="A7" s="145" t="s">
        <v>154</v>
      </c>
      <c r="B7" s="146"/>
      <c r="C7" s="146"/>
      <c r="D7" s="146"/>
      <c r="E7" s="146"/>
      <c r="F7" s="146"/>
      <c r="G7" s="146"/>
      <c r="H7" s="147"/>
      <c r="I7" s="69"/>
    </row>
    <row r="8" spans="1:2047 2049:13312 13314:16377" s="4" customFormat="1" ht="17.25" customHeight="1" x14ac:dyDescent="0.45">
      <c r="A8" s="64"/>
      <c r="B8" s="65"/>
      <c r="C8" s="65"/>
      <c r="D8" s="66"/>
      <c r="E8" s="67"/>
      <c r="F8" s="67"/>
      <c r="G8" s="67"/>
      <c r="H8" s="68"/>
      <c r="I8" s="69"/>
    </row>
    <row r="9" spans="1:2047 2049:13312 13314:16377" s="5" customFormat="1" ht="33" customHeight="1" x14ac:dyDescent="0.6">
      <c r="A9" s="103" t="s">
        <v>1</v>
      </c>
      <c r="B9" s="188" t="s">
        <v>135</v>
      </c>
      <c r="C9" s="189"/>
      <c r="D9" s="189"/>
      <c r="E9" s="189"/>
      <c r="F9" s="189"/>
      <c r="G9" s="102" t="s">
        <v>2</v>
      </c>
      <c r="H9" s="101" t="s">
        <v>136</v>
      </c>
      <c r="I9" s="69"/>
    </row>
    <row r="10" spans="1:2047 2049:13312 13314:16377" s="5" customFormat="1" ht="9.75" customHeight="1" x14ac:dyDescent="0.45">
      <c r="D10" s="6"/>
      <c r="E10" s="6"/>
      <c r="F10" s="6"/>
      <c r="G10" s="24"/>
      <c r="H10" s="14"/>
      <c r="I10" s="69"/>
    </row>
    <row r="11" spans="1:2047 2049:13312 13314:16377" s="5" customFormat="1" ht="30.75" customHeight="1" x14ac:dyDescent="0.6">
      <c r="A11" s="34" t="s">
        <v>3</v>
      </c>
      <c r="B11" s="190" t="s">
        <v>164</v>
      </c>
      <c r="C11" s="191"/>
      <c r="D11" s="191"/>
      <c r="E11" s="191"/>
      <c r="F11" s="191"/>
      <c r="G11" s="13"/>
      <c r="H11" s="32"/>
      <c r="I11" s="69"/>
    </row>
    <row r="12" spans="1:2047 2049:13312 13314:16377" s="5" customFormat="1" ht="24.75" customHeight="1" x14ac:dyDescent="0.45">
      <c r="A12" s="7"/>
      <c r="B12" s="7"/>
      <c r="C12" s="7"/>
      <c r="D12" s="8"/>
      <c r="E12" s="8"/>
      <c r="F12" s="70"/>
      <c r="G12" s="173"/>
      <c r="H12" s="174"/>
      <c r="I12" s="69"/>
    </row>
    <row r="13" spans="1:2047 2049:13312 13314:16377" s="5" customFormat="1" ht="26.25" customHeight="1" thickBot="1" x14ac:dyDescent="0.5">
      <c r="A13"/>
      <c r="B13" s="75"/>
      <c r="C13" s="75"/>
      <c r="D13" s="8"/>
      <c r="I13" s="69"/>
      <c r="N13" s="9"/>
      <c r="O13" s="9"/>
      <c r="P13" s="9"/>
      <c r="Q13" s="10"/>
      <c r="R13" s="10"/>
      <c r="S13" s="10"/>
      <c r="T13" s="10"/>
      <c r="U13" s="11"/>
      <c r="V13" s="12"/>
      <c r="X13" s="9"/>
      <c r="Y13" s="9"/>
      <c r="Z13" s="9"/>
      <c r="AA13" s="9"/>
      <c r="AB13" s="9"/>
      <c r="AC13" s="9"/>
      <c r="AD13" s="9"/>
      <c r="AE13" s="9"/>
      <c r="AF13" s="10"/>
      <c r="AG13" s="10"/>
      <c r="AH13" s="10"/>
      <c r="AI13" s="10"/>
      <c r="AJ13" s="11"/>
      <c r="AK13" s="12"/>
      <c r="AM13" s="9"/>
      <c r="AN13" s="9"/>
      <c r="AO13" s="9"/>
      <c r="AP13" s="9"/>
      <c r="AQ13" s="9"/>
      <c r="AR13" s="9"/>
      <c r="AS13" s="9"/>
      <c r="AT13" s="9"/>
      <c r="AU13" s="10"/>
      <c r="AV13" s="10"/>
      <c r="AW13" s="10"/>
      <c r="AX13" s="10"/>
      <c r="AY13" s="11"/>
      <c r="AZ13" s="12"/>
      <c r="BB13" s="9"/>
      <c r="BC13" s="9"/>
      <c r="BD13" s="9"/>
      <c r="BE13" s="9"/>
      <c r="BF13" s="9"/>
      <c r="BG13" s="9"/>
      <c r="BH13" s="9"/>
      <c r="BI13" s="9"/>
      <c r="BJ13" s="10"/>
      <c r="BK13" s="10"/>
      <c r="BL13" s="10"/>
      <c r="BM13" s="10"/>
      <c r="BN13" s="11"/>
      <c r="BO13" s="12"/>
      <c r="BQ13" s="9"/>
      <c r="BR13" s="9"/>
      <c r="BS13" s="9"/>
      <c r="BT13" s="9"/>
      <c r="BU13" s="9"/>
      <c r="BV13" s="9"/>
      <c r="BW13" s="9"/>
      <c r="BX13" s="9"/>
      <c r="BY13" s="10"/>
      <c r="BZ13" s="10"/>
      <c r="CA13" s="10"/>
      <c r="CB13" s="10"/>
      <c r="CC13" s="11"/>
      <c r="CD13" s="12"/>
      <c r="CF13" s="9"/>
      <c r="CG13" s="9"/>
      <c r="CH13" s="9"/>
      <c r="CI13" s="9"/>
      <c r="CJ13" s="9"/>
      <c r="CK13" s="9"/>
      <c r="CL13" s="9"/>
      <c r="CM13" s="9"/>
      <c r="CN13" s="10"/>
      <c r="CO13" s="10"/>
      <c r="CP13" s="10"/>
      <c r="CQ13" s="10"/>
      <c r="CR13" s="11"/>
      <c r="CS13" s="12"/>
      <c r="CU13" s="9"/>
      <c r="CV13" s="9"/>
      <c r="CW13" s="9"/>
      <c r="CX13" s="9"/>
      <c r="CY13" s="9"/>
      <c r="CZ13" s="9"/>
      <c r="DA13" s="9"/>
      <c r="DB13" s="9"/>
      <c r="DC13" s="10"/>
      <c r="DD13" s="10"/>
      <c r="DE13" s="10"/>
      <c r="DF13" s="10"/>
      <c r="DG13" s="11"/>
      <c r="DH13" s="12"/>
      <c r="DJ13" s="9"/>
      <c r="DK13" s="9"/>
      <c r="DL13" s="9"/>
      <c r="DM13" s="9"/>
      <c r="DN13" s="9"/>
      <c r="DO13" s="9"/>
      <c r="DP13" s="9"/>
      <c r="DQ13" s="9"/>
      <c r="DR13" s="10"/>
      <c r="DS13" s="10"/>
      <c r="DT13" s="10"/>
      <c r="DU13" s="10"/>
      <c r="DV13" s="11"/>
      <c r="DW13" s="12"/>
      <c r="DY13" s="9"/>
      <c r="DZ13" s="9"/>
      <c r="EA13" s="9"/>
      <c r="EB13" s="9"/>
      <c r="EC13" s="9"/>
      <c r="ED13" s="9"/>
      <c r="EE13" s="9"/>
      <c r="EF13" s="9"/>
      <c r="EG13" s="10"/>
      <c r="EH13" s="10"/>
      <c r="EI13" s="10"/>
      <c r="EJ13" s="10"/>
      <c r="EK13" s="11"/>
      <c r="EL13" s="12"/>
      <c r="EN13" s="9"/>
      <c r="EO13" s="9"/>
      <c r="EP13" s="9"/>
      <c r="EQ13" s="9"/>
      <c r="ER13" s="9"/>
      <c r="ES13" s="9"/>
      <c r="ET13" s="9"/>
      <c r="EU13" s="9"/>
      <c r="EV13" s="10"/>
      <c r="EW13" s="10"/>
      <c r="EX13" s="10"/>
      <c r="EY13" s="10"/>
      <c r="EZ13" s="11"/>
      <c r="FA13" s="12"/>
      <c r="FC13" s="9"/>
      <c r="FD13" s="9"/>
      <c r="FE13" s="9"/>
      <c r="FF13" s="9"/>
      <c r="FG13" s="9"/>
      <c r="FH13" s="9"/>
      <c r="FI13" s="9"/>
      <c r="FJ13" s="9"/>
      <c r="FK13" s="10"/>
      <c r="FL13" s="10"/>
      <c r="FM13" s="10"/>
      <c r="FN13" s="10"/>
      <c r="FO13" s="11"/>
      <c r="FP13" s="12"/>
      <c r="FR13" s="9"/>
      <c r="FS13" s="9"/>
      <c r="FT13" s="9"/>
      <c r="FU13" s="9"/>
      <c r="FV13" s="9"/>
      <c r="FW13" s="9"/>
      <c r="FX13" s="9"/>
      <c r="FY13" s="9"/>
      <c r="FZ13" s="10"/>
      <c r="GA13" s="10"/>
      <c r="GB13" s="10"/>
      <c r="GC13" s="10"/>
      <c r="GD13" s="11"/>
      <c r="GE13" s="12"/>
      <c r="GG13" s="9"/>
      <c r="GH13" s="9"/>
      <c r="GI13" s="9"/>
      <c r="GJ13" s="9"/>
      <c r="GK13" s="9"/>
      <c r="GL13" s="9"/>
      <c r="GM13" s="9"/>
      <c r="GN13" s="9"/>
      <c r="GO13" s="10"/>
      <c r="GP13" s="10"/>
      <c r="GQ13" s="10"/>
      <c r="GR13" s="10"/>
      <c r="GS13" s="11"/>
      <c r="GT13" s="12"/>
      <c r="GV13" s="9"/>
      <c r="GW13" s="9"/>
      <c r="GX13" s="9"/>
      <c r="GY13" s="9"/>
      <c r="GZ13" s="9"/>
      <c r="HA13" s="9"/>
      <c r="HB13" s="9"/>
      <c r="HC13" s="9"/>
      <c r="HD13" s="10"/>
      <c r="HE13" s="10"/>
      <c r="HF13" s="10"/>
      <c r="HG13" s="10"/>
      <c r="HH13" s="11"/>
      <c r="HI13" s="12"/>
      <c r="HK13" s="9"/>
      <c r="HL13" s="9"/>
      <c r="HM13" s="9"/>
      <c r="HN13" s="9"/>
      <c r="HO13" s="9"/>
      <c r="HP13" s="9"/>
      <c r="HQ13" s="9"/>
      <c r="HR13" s="9"/>
      <c r="HS13" s="10"/>
      <c r="HT13" s="10"/>
      <c r="HU13" s="10"/>
      <c r="HV13" s="10"/>
      <c r="HW13" s="11"/>
      <c r="HX13" s="12"/>
      <c r="HZ13" s="9"/>
      <c r="IA13" s="9"/>
      <c r="IB13" s="9"/>
      <c r="IC13" s="9"/>
      <c r="ID13" s="9"/>
      <c r="IE13" s="9"/>
      <c r="IF13" s="9"/>
      <c r="IG13" s="9"/>
      <c r="IH13" s="10"/>
      <c r="II13" s="10"/>
      <c r="IJ13" s="10"/>
      <c r="IK13" s="10"/>
      <c r="IL13" s="11"/>
      <c r="IM13" s="12"/>
      <c r="IO13" s="9"/>
      <c r="IP13" s="9"/>
      <c r="IQ13" s="9"/>
      <c r="IR13" s="9"/>
      <c r="IS13" s="9"/>
      <c r="IT13" s="9"/>
      <c r="IU13" s="9"/>
      <c r="IV13" s="9"/>
      <c r="IW13" s="10"/>
      <c r="IX13" s="10"/>
      <c r="IY13" s="10"/>
      <c r="IZ13" s="10"/>
      <c r="JA13" s="11"/>
      <c r="JB13" s="12"/>
      <c r="JD13" s="9"/>
      <c r="JE13" s="9"/>
      <c r="JF13" s="9"/>
      <c r="JG13" s="9"/>
      <c r="JH13" s="9"/>
      <c r="JI13" s="9"/>
      <c r="JJ13" s="9"/>
      <c r="JK13" s="9"/>
      <c r="JL13" s="10"/>
      <c r="JM13" s="10"/>
      <c r="JN13" s="10"/>
      <c r="JO13" s="10"/>
      <c r="JP13" s="11"/>
      <c r="JQ13" s="12"/>
      <c r="JS13" s="9"/>
      <c r="JT13" s="9"/>
      <c r="JU13" s="9"/>
      <c r="JV13" s="9"/>
      <c r="JW13" s="9"/>
      <c r="JX13" s="9"/>
      <c r="JY13" s="9"/>
      <c r="JZ13" s="9"/>
      <c r="KA13" s="10"/>
      <c r="KB13" s="10"/>
      <c r="KC13" s="10"/>
      <c r="KD13" s="10"/>
      <c r="KE13" s="11"/>
      <c r="KF13" s="12"/>
      <c r="KH13" s="9"/>
      <c r="KI13" s="9"/>
      <c r="KJ13" s="9"/>
      <c r="KK13" s="9"/>
      <c r="KL13" s="9"/>
      <c r="KM13" s="9"/>
      <c r="KN13" s="9"/>
      <c r="KO13" s="9"/>
      <c r="KP13" s="10"/>
      <c r="KQ13" s="10"/>
      <c r="KR13" s="10"/>
      <c r="KS13" s="10"/>
      <c r="KT13" s="11"/>
      <c r="KU13" s="12"/>
      <c r="KW13" s="9"/>
      <c r="KX13" s="9"/>
      <c r="KY13" s="9"/>
      <c r="KZ13" s="9"/>
      <c r="LA13" s="9"/>
      <c r="LB13" s="9"/>
      <c r="LC13" s="9"/>
      <c r="LD13" s="9"/>
      <c r="LE13" s="10"/>
      <c r="LF13" s="10"/>
      <c r="LG13" s="10"/>
      <c r="LH13" s="10"/>
      <c r="LI13" s="11"/>
      <c r="LJ13" s="12"/>
      <c r="LL13" s="9"/>
      <c r="LM13" s="9"/>
      <c r="LN13" s="9"/>
      <c r="LO13" s="9"/>
      <c r="LP13" s="9"/>
      <c r="LQ13" s="9"/>
      <c r="LR13" s="9"/>
      <c r="LS13" s="9"/>
      <c r="LT13" s="10"/>
      <c r="LU13" s="10"/>
      <c r="LV13" s="10"/>
      <c r="LW13" s="10"/>
      <c r="LX13" s="11"/>
      <c r="LY13" s="12"/>
      <c r="MA13" s="9"/>
      <c r="MB13" s="9"/>
      <c r="MC13" s="9"/>
      <c r="MD13" s="9"/>
      <c r="ME13" s="9"/>
      <c r="MF13" s="9"/>
      <c r="MG13" s="9"/>
      <c r="MH13" s="9"/>
      <c r="MI13" s="10"/>
      <c r="MJ13" s="10"/>
      <c r="MK13" s="10"/>
      <c r="ML13" s="10"/>
      <c r="MM13" s="11"/>
      <c r="MN13" s="12"/>
      <c r="MP13" s="9"/>
      <c r="MQ13" s="9"/>
      <c r="MR13" s="9"/>
      <c r="MS13" s="9"/>
      <c r="MT13" s="9"/>
      <c r="MU13" s="9"/>
      <c r="MV13" s="9"/>
      <c r="MW13" s="9"/>
      <c r="MX13" s="10"/>
      <c r="MY13" s="10"/>
      <c r="MZ13" s="10"/>
      <c r="NA13" s="10"/>
      <c r="NB13" s="11"/>
      <c r="NC13" s="12"/>
      <c r="NE13" s="9"/>
      <c r="NF13" s="9"/>
      <c r="NG13" s="9"/>
      <c r="NH13" s="9"/>
      <c r="NI13" s="9"/>
      <c r="NJ13" s="9"/>
      <c r="NK13" s="9"/>
      <c r="NL13" s="9"/>
      <c r="NM13" s="10"/>
      <c r="NN13" s="10"/>
      <c r="NO13" s="10"/>
      <c r="NP13" s="10"/>
      <c r="NQ13" s="11"/>
      <c r="NR13" s="12"/>
      <c r="NT13" s="9"/>
      <c r="NU13" s="9"/>
      <c r="NV13" s="9"/>
      <c r="NW13" s="9"/>
      <c r="NX13" s="9"/>
      <c r="NY13" s="9"/>
      <c r="NZ13" s="9"/>
      <c r="OA13" s="9"/>
      <c r="OB13" s="10"/>
      <c r="OC13" s="10"/>
      <c r="OD13" s="10"/>
      <c r="OE13" s="10"/>
      <c r="OF13" s="11"/>
      <c r="OG13" s="12"/>
      <c r="OI13" s="9"/>
      <c r="OJ13" s="9"/>
      <c r="OK13" s="9"/>
      <c r="OL13" s="9"/>
      <c r="OM13" s="9"/>
      <c r="ON13" s="9"/>
      <c r="OO13" s="9"/>
      <c r="OP13" s="9"/>
      <c r="OQ13" s="10"/>
      <c r="OR13" s="10"/>
      <c r="OS13" s="10"/>
      <c r="OT13" s="10"/>
      <c r="OU13" s="11"/>
      <c r="OV13" s="12"/>
      <c r="OX13" s="9"/>
      <c r="OY13" s="9"/>
      <c r="OZ13" s="9"/>
      <c r="PA13" s="9"/>
      <c r="PB13" s="9"/>
      <c r="PC13" s="9"/>
      <c r="PD13" s="9"/>
      <c r="PE13" s="9"/>
      <c r="PF13" s="10"/>
      <c r="PG13" s="10"/>
      <c r="PH13" s="10"/>
      <c r="PI13" s="10"/>
      <c r="PJ13" s="11"/>
      <c r="PK13" s="12"/>
      <c r="PM13" s="9"/>
      <c r="PN13" s="9"/>
      <c r="PO13" s="9"/>
      <c r="PP13" s="9"/>
      <c r="PQ13" s="9"/>
      <c r="PR13" s="9"/>
      <c r="PS13" s="9"/>
      <c r="PT13" s="9"/>
      <c r="PU13" s="10"/>
      <c r="PV13" s="10"/>
      <c r="PW13" s="10"/>
      <c r="PX13" s="10"/>
      <c r="PY13" s="11"/>
      <c r="PZ13" s="12"/>
      <c r="QB13" s="9"/>
      <c r="QC13" s="9"/>
      <c r="QD13" s="9"/>
      <c r="QE13" s="9"/>
      <c r="QF13" s="9"/>
      <c r="QG13" s="9"/>
      <c r="QH13" s="9"/>
      <c r="QI13" s="9"/>
      <c r="QJ13" s="10"/>
      <c r="QK13" s="10"/>
      <c r="QL13" s="10"/>
      <c r="QM13" s="10"/>
      <c r="QN13" s="11"/>
      <c r="QO13" s="12"/>
      <c r="QQ13" s="9"/>
      <c r="QR13" s="9"/>
      <c r="QS13" s="9"/>
      <c r="QT13" s="9"/>
      <c r="QU13" s="9"/>
      <c r="QV13" s="9"/>
      <c r="QW13" s="9"/>
      <c r="QX13" s="9"/>
      <c r="QY13" s="10"/>
      <c r="QZ13" s="10"/>
      <c r="RA13" s="10"/>
      <c r="RB13" s="10"/>
      <c r="RC13" s="11"/>
      <c r="RD13" s="12"/>
      <c r="RF13" s="9"/>
      <c r="RG13" s="9"/>
      <c r="RH13" s="9"/>
      <c r="RI13" s="9"/>
      <c r="RJ13" s="9"/>
      <c r="RK13" s="9"/>
      <c r="RL13" s="9"/>
      <c r="RM13" s="9"/>
      <c r="RN13" s="10"/>
      <c r="RO13" s="10"/>
      <c r="RP13" s="10"/>
      <c r="RQ13" s="10"/>
      <c r="RR13" s="11"/>
      <c r="RS13" s="12"/>
      <c r="RU13" s="9"/>
      <c r="RV13" s="9"/>
      <c r="RW13" s="9"/>
      <c r="RX13" s="9"/>
      <c r="RY13" s="9"/>
      <c r="RZ13" s="9"/>
      <c r="SA13" s="9"/>
      <c r="SB13" s="9"/>
      <c r="SC13" s="10"/>
      <c r="SD13" s="10"/>
      <c r="SE13" s="10"/>
      <c r="SF13" s="10"/>
      <c r="SG13" s="11"/>
      <c r="SH13" s="12"/>
      <c r="SJ13" s="9"/>
      <c r="SK13" s="9"/>
      <c r="SL13" s="9"/>
      <c r="SM13" s="9"/>
      <c r="SN13" s="9"/>
      <c r="SO13" s="9"/>
      <c r="SP13" s="9"/>
      <c r="SQ13" s="9"/>
      <c r="SR13" s="10"/>
      <c r="SS13" s="10"/>
      <c r="ST13" s="10"/>
      <c r="SU13" s="10"/>
      <c r="SV13" s="11"/>
      <c r="SW13" s="12"/>
      <c r="SY13" s="9"/>
      <c r="SZ13" s="9"/>
      <c r="TA13" s="9"/>
      <c r="TB13" s="9"/>
      <c r="TC13" s="9"/>
      <c r="TD13" s="9"/>
      <c r="TE13" s="9"/>
      <c r="TF13" s="9"/>
      <c r="TG13" s="10"/>
      <c r="TH13" s="10"/>
      <c r="TI13" s="10"/>
      <c r="TJ13" s="10"/>
      <c r="TK13" s="11"/>
      <c r="TL13" s="12"/>
      <c r="TN13" s="9"/>
      <c r="TO13" s="9"/>
      <c r="TP13" s="9"/>
      <c r="TQ13" s="9"/>
      <c r="TR13" s="9"/>
      <c r="TS13" s="9"/>
      <c r="TT13" s="9"/>
      <c r="TU13" s="9"/>
      <c r="TV13" s="10"/>
      <c r="TW13" s="10"/>
      <c r="TX13" s="10"/>
      <c r="TY13" s="10"/>
      <c r="TZ13" s="11"/>
      <c r="UA13" s="12"/>
      <c r="UC13" s="9"/>
      <c r="UD13" s="9"/>
      <c r="UE13" s="9"/>
      <c r="UF13" s="9"/>
      <c r="UG13" s="9"/>
      <c r="UH13" s="9"/>
      <c r="UI13" s="9"/>
      <c r="UJ13" s="9"/>
      <c r="UK13" s="10"/>
      <c r="UL13" s="10"/>
      <c r="UM13" s="10"/>
      <c r="UN13" s="10"/>
      <c r="UO13" s="11"/>
      <c r="UP13" s="12"/>
      <c r="UR13" s="9"/>
      <c r="US13" s="9"/>
      <c r="UT13" s="9"/>
      <c r="UU13" s="9"/>
      <c r="UV13" s="9"/>
      <c r="UW13" s="9"/>
      <c r="UX13" s="9"/>
      <c r="UY13" s="9"/>
      <c r="UZ13" s="10"/>
      <c r="VA13" s="10"/>
      <c r="VB13" s="10"/>
      <c r="VC13" s="10"/>
      <c r="VD13" s="11"/>
      <c r="VE13" s="12"/>
      <c r="VG13" s="9"/>
      <c r="VH13" s="9"/>
      <c r="VI13" s="9"/>
      <c r="VJ13" s="9"/>
      <c r="VK13" s="9"/>
      <c r="VL13" s="9"/>
      <c r="VM13" s="9"/>
      <c r="VN13" s="9"/>
      <c r="VO13" s="10"/>
      <c r="VP13" s="10"/>
      <c r="VQ13" s="10"/>
      <c r="VR13" s="10"/>
      <c r="VS13" s="11"/>
      <c r="VT13" s="12"/>
      <c r="VV13" s="9"/>
      <c r="VW13" s="9"/>
      <c r="VX13" s="9"/>
      <c r="VY13" s="9"/>
      <c r="VZ13" s="9"/>
      <c r="WA13" s="9"/>
      <c r="WB13" s="9"/>
      <c r="WC13" s="9"/>
      <c r="WD13" s="10"/>
      <c r="WE13" s="10"/>
      <c r="WF13" s="10"/>
      <c r="WG13" s="10"/>
      <c r="WH13" s="11"/>
      <c r="WI13" s="12"/>
      <c r="WK13" s="9"/>
      <c r="WL13" s="9"/>
      <c r="WM13" s="9"/>
      <c r="WN13" s="9"/>
      <c r="WO13" s="9"/>
      <c r="WP13" s="9"/>
      <c r="WQ13" s="9"/>
      <c r="WR13" s="9"/>
      <c r="WS13" s="10"/>
      <c r="WT13" s="10"/>
      <c r="WU13" s="10"/>
      <c r="WV13" s="10"/>
      <c r="WW13" s="11"/>
      <c r="WX13" s="12"/>
      <c r="WZ13" s="9"/>
      <c r="XA13" s="9"/>
      <c r="XB13" s="9"/>
      <c r="XC13" s="9"/>
      <c r="XD13" s="9"/>
      <c r="XE13" s="9"/>
      <c r="XF13" s="9"/>
      <c r="XG13" s="9"/>
      <c r="XH13" s="10"/>
      <c r="XI13" s="10"/>
      <c r="XJ13" s="10"/>
      <c r="XK13" s="10"/>
      <c r="XL13" s="11"/>
      <c r="XM13" s="12"/>
      <c r="XO13" s="9"/>
      <c r="XP13" s="9"/>
      <c r="XQ13" s="9"/>
      <c r="XR13" s="9"/>
      <c r="XS13" s="9"/>
      <c r="XT13" s="9"/>
      <c r="XU13" s="9"/>
      <c r="XV13" s="9"/>
      <c r="XW13" s="10"/>
      <c r="XX13" s="10"/>
      <c r="XY13" s="10"/>
      <c r="XZ13" s="10"/>
      <c r="YA13" s="11"/>
      <c r="YB13" s="12"/>
      <c r="YD13" s="9"/>
      <c r="YE13" s="9"/>
      <c r="YF13" s="9"/>
      <c r="YG13" s="9"/>
      <c r="YH13" s="9"/>
      <c r="YI13" s="9"/>
      <c r="YJ13" s="9"/>
      <c r="YK13" s="9"/>
      <c r="YL13" s="10"/>
      <c r="YM13" s="10"/>
      <c r="YN13" s="10"/>
      <c r="YO13" s="10"/>
      <c r="YP13" s="11"/>
      <c r="YQ13" s="12"/>
      <c r="YS13" s="9"/>
      <c r="YT13" s="9"/>
      <c r="YU13" s="9"/>
      <c r="YV13" s="9"/>
      <c r="YW13" s="9"/>
      <c r="YX13" s="9"/>
      <c r="YY13" s="9"/>
      <c r="YZ13" s="9"/>
      <c r="ZA13" s="10"/>
      <c r="ZB13" s="10"/>
      <c r="ZC13" s="10"/>
      <c r="ZD13" s="10"/>
      <c r="ZE13" s="11"/>
      <c r="ZF13" s="12"/>
      <c r="ZH13" s="9"/>
      <c r="ZI13" s="9"/>
      <c r="ZJ13" s="9"/>
      <c r="ZK13" s="9"/>
      <c r="ZL13" s="9"/>
      <c r="ZM13" s="9"/>
      <c r="ZN13" s="9"/>
      <c r="ZO13" s="9"/>
      <c r="ZP13" s="10"/>
      <c r="ZQ13" s="10"/>
      <c r="ZR13" s="10"/>
      <c r="ZS13" s="10"/>
      <c r="ZT13" s="11"/>
      <c r="ZU13" s="12"/>
      <c r="ZW13" s="9"/>
      <c r="ZX13" s="9"/>
      <c r="ZY13" s="9"/>
      <c r="ZZ13" s="9"/>
      <c r="AAA13" s="9"/>
      <c r="AAB13" s="9"/>
      <c r="AAC13" s="9"/>
      <c r="AAD13" s="9"/>
      <c r="AAE13" s="10"/>
      <c r="AAF13" s="10"/>
      <c r="AAG13" s="10"/>
      <c r="AAH13" s="10"/>
      <c r="AAI13" s="11"/>
      <c r="AAJ13" s="12"/>
      <c r="AAL13" s="9"/>
      <c r="AAM13" s="9"/>
      <c r="AAN13" s="9"/>
      <c r="AAO13" s="9"/>
      <c r="AAP13" s="9"/>
      <c r="AAQ13" s="9"/>
      <c r="AAR13" s="9"/>
      <c r="AAS13" s="9"/>
      <c r="AAT13" s="10"/>
      <c r="AAU13" s="10"/>
      <c r="AAV13" s="10"/>
      <c r="AAW13" s="10"/>
      <c r="AAX13" s="11"/>
      <c r="AAY13" s="12"/>
      <c r="ABA13" s="9"/>
      <c r="ABB13" s="9"/>
      <c r="ABC13" s="9"/>
      <c r="ABD13" s="9"/>
      <c r="ABE13" s="9"/>
      <c r="ABF13" s="9"/>
      <c r="ABG13" s="9"/>
      <c r="ABH13" s="9"/>
      <c r="ABI13" s="10"/>
      <c r="ABJ13" s="10"/>
      <c r="ABK13" s="10"/>
      <c r="ABL13" s="10"/>
      <c r="ABM13" s="11"/>
      <c r="ABN13" s="12"/>
      <c r="ABP13" s="9"/>
      <c r="ABQ13" s="9"/>
      <c r="ABR13" s="9"/>
      <c r="ABS13" s="9"/>
      <c r="ABT13" s="9"/>
      <c r="ABU13" s="9"/>
      <c r="ABV13" s="9"/>
      <c r="ABW13" s="9"/>
      <c r="ABX13" s="10"/>
      <c r="ABY13" s="10"/>
      <c r="ABZ13" s="10"/>
      <c r="ACA13" s="10"/>
      <c r="ACB13" s="11"/>
      <c r="ACC13" s="12"/>
      <c r="ACE13" s="9"/>
      <c r="ACF13" s="9"/>
      <c r="ACG13" s="9"/>
      <c r="ACH13" s="9"/>
      <c r="ACI13" s="9"/>
      <c r="ACJ13" s="9"/>
      <c r="ACK13" s="9"/>
      <c r="ACL13" s="9"/>
      <c r="ACM13" s="10"/>
      <c r="ACN13" s="10"/>
      <c r="ACO13" s="10"/>
      <c r="ACP13" s="10"/>
      <c r="ACQ13" s="11"/>
      <c r="ACR13" s="12"/>
      <c r="ACT13" s="9"/>
      <c r="ACU13" s="9"/>
      <c r="ACV13" s="9"/>
      <c r="ACW13" s="9"/>
      <c r="ACX13" s="9"/>
      <c r="ACY13" s="9"/>
      <c r="ACZ13" s="9"/>
      <c r="ADA13" s="9"/>
      <c r="ADB13" s="10"/>
      <c r="ADC13" s="10"/>
      <c r="ADD13" s="10"/>
      <c r="ADE13" s="10"/>
      <c r="ADF13" s="11"/>
      <c r="ADG13" s="12"/>
      <c r="ADI13" s="9"/>
      <c r="ADJ13" s="9"/>
      <c r="ADK13" s="9"/>
      <c r="ADL13" s="9"/>
      <c r="ADM13" s="9"/>
      <c r="ADN13" s="9"/>
      <c r="ADO13" s="9"/>
      <c r="ADP13" s="9"/>
      <c r="ADQ13" s="10"/>
      <c r="ADR13" s="10"/>
      <c r="ADS13" s="10"/>
      <c r="ADT13" s="10"/>
      <c r="ADU13" s="11"/>
      <c r="ADV13" s="12"/>
      <c r="ADX13" s="9"/>
      <c r="ADY13" s="9"/>
      <c r="ADZ13" s="9"/>
      <c r="AEA13" s="9"/>
      <c r="AEB13" s="9"/>
      <c r="AEC13" s="9"/>
      <c r="AED13" s="9"/>
      <c r="AEE13" s="9"/>
      <c r="AEF13" s="10"/>
      <c r="AEG13" s="10"/>
      <c r="AEH13" s="10"/>
      <c r="AEI13" s="10"/>
      <c r="AEJ13" s="11"/>
      <c r="AEK13" s="12"/>
      <c r="AEM13" s="9"/>
      <c r="AEN13" s="9"/>
      <c r="AEO13" s="9"/>
      <c r="AEP13" s="9"/>
      <c r="AEQ13" s="9"/>
      <c r="AER13" s="9"/>
      <c r="AES13" s="9"/>
      <c r="AET13" s="9"/>
      <c r="AEU13" s="10"/>
      <c r="AEV13" s="10"/>
      <c r="AEW13" s="10"/>
      <c r="AEX13" s="10"/>
      <c r="AEY13" s="11"/>
      <c r="AEZ13" s="12"/>
      <c r="AFB13" s="9"/>
      <c r="AFC13" s="9"/>
      <c r="AFD13" s="9"/>
      <c r="AFE13" s="9"/>
      <c r="AFF13" s="9"/>
      <c r="AFG13" s="9"/>
      <c r="AFH13" s="9"/>
      <c r="AFI13" s="9"/>
      <c r="AFJ13" s="10"/>
      <c r="AFK13" s="10"/>
      <c r="AFL13" s="10"/>
      <c r="AFM13" s="10"/>
      <c r="AFN13" s="11"/>
      <c r="AFO13" s="12"/>
      <c r="AFQ13" s="9"/>
      <c r="AFR13" s="9"/>
      <c r="AFS13" s="9"/>
      <c r="AFT13" s="9"/>
      <c r="AFU13" s="9"/>
      <c r="AFV13" s="9"/>
      <c r="AFW13" s="9"/>
      <c r="AFX13" s="9"/>
      <c r="AFY13" s="10"/>
      <c r="AFZ13" s="10"/>
      <c r="AGA13" s="10"/>
      <c r="AGB13" s="10"/>
      <c r="AGC13" s="11"/>
      <c r="AGD13" s="12"/>
      <c r="AGF13" s="9"/>
      <c r="AGG13" s="9"/>
      <c r="AGH13" s="9"/>
      <c r="AGI13" s="9"/>
      <c r="AGJ13" s="9"/>
      <c r="AGK13" s="9"/>
      <c r="AGL13" s="9"/>
      <c r="AGM13" s="9"/>
      <c r="AGN13" s="10"/>
      <c r="AGO13" s="10"/>
      <c r="AGP13" s="10"/>
      <c r="AGQ13" s="10"/>
      <c r="AGR13" s="11"/>
      <c r="AGS13" s="12"/>
      <c r="AGU13" s="9"/>
      <c r="AGV13" s="9"/>
      <c r="AGW13" s="9"/>
      <c r="AGX13" s="9"/>
      <c r="AGY13" s="9"/>
      <c r="AGZ13" s="9"/>
      <c r="AHA13" s="9"/>
      <c r="AHB13" s="9"/>
      <c r="AHC13" s="10"/>
      <c r="AHD13" s="10"/>
      <c r="AHE13" s="10"/>
      <c r="AHF13" s="10"/>
      <c r="AHG13" s="11"/>
      <c r="AHH13" s="12"/>
      <c r="AHJ13" s="9"/>
      <c r="AHK13" s="9"/>
      <c r="AHL13" s="9"/>
      <c r="AHM13" s="9"/>
      <c r="AHN13" s="9"/>
      <c r="AHO13" s="9"/>
      <c r="AHP13" s="9"/>
      <c r="AHQ13" s="9"/>
      <c r="AHR13" s="10"/>
      <c r="AHS13" s="10"/>
      <c r="AHT13" s="10"/>
      <c r="AHU13" s="10"/>
      <c r="AHV13" s="11"/>
      <c r="AHW13" s="12"/>
      <c r="AHY13" s="9"/>
      <c r="AHZ13" s="9"/>
      <c r="AIA13" s="9"/>
      <c r="AIB13" s="9"/>
      <c r="AIC13" s="9"/>
      <c r="AID13" s="9"/>
      <c r="AIE13" s="9"/>
      <c r="AIF13" s="9"/>
      <c r="AIG13" s="10"/>
      <c r="AIH13" s="10"/>
      <c r="AII13" s="10"/>
      <c r="AIJ13" s="10"/>
      <c r="AIK13" s="11"/>
      <c r="AIL13" s="12"/>
      <c r="AIN13" s="9"/>
      <c r="AIO13" s="9"/>
      <c r="AIP13" s="9"/>
      <c r="AIQ13" s="9"/>
      <c r="AIR13" s="9"/>
      <c r="AIS13" s="9"/>
      <c r="AIT13" s="9"/>
      <c r="AIU13" s="9"/>
      <c r="AIV13" s="10"/>
      <c r="AIW13" s="10"/>
      <c r="AIX13" s="10"/>
      <c r="AIY13" s="10"/>
      <c r="AIZ13" s="11"/>
      <c r="AJA13" s="12"/>
      <c r="AJC13" s="9"/>
      <c r="AJD13" s="9"/>
      <c r="AJE13" s="9"/>
      <c r="AJF13" s="9"/>
      <c r="AJG13" s="9"/>
      <c r="AJH13" s="9"/>
      <c r="AJI13" s="9"/>
      <c r="AJJ13" s="9"/>
      <c r="AJK13" s="10"/>
      <c r="AJL13" s="10"/>
      <c r="AJM13" s="10"/>
      <c r="AJN13" s="10"/>
      <c r="AJO13" s="11"/>
      <c r="AJP13" s="12"/>
      <c r="AJR13" s="9"/>
      <c r="AJS13" s="9"/>
      <c r="AJT13" s="9"/>
      <c r="AJU13" s="9"/>
      <c r="AJV13" s="9"/>
      <c r="AJW13" s="9"/>
      <c r="AJX13" s="9"/>
      <c r="AJY13" s="9"/>
      <c r="AJZ13" s="10"/>
      <c r="AKA13" s="10"/>
      <c r="AKB13" s="10"/>
      <c r="AKC13" s="10"/>
      <c r="AKD13" s="11"/>
      <c r="AKE13" s="12"/>
      <c r="AKG13" s="9"/>
      <c r="AKH13" s="9"/>
      <c r="AKI13" s="9"/>
      <c r="AKJ13" s="9"/>
      <c r="AKK13" s="9"/>
      <c r="AKL13" s="9"/>
      <c r="AKM13" s="9"/>
      <c r="AKN13" s="9"/>
      <c r="AKO13" s="10"/>
      <c r="AKP13" s="10"/>
      <c r="AKQ13" s="10"/>
      <c r="AKR13" s="10"/>
      <c r="AKS13" s="11"/>
      <c r="AKT13" s="12"/>
      <c r="AKV13" s="9"/>
      <c r="AKW13" s="9"/>
      <c r="AKX13" s="9"/>
      <c r="AKY13" s="9"/>
      <c r="AKZ13" s="9"/>
      <c r="ALA13" s="9"/>
      <c r="ALB13" s="9"/>
      <c r="ALC13" s="9"/>
      <c r="ALD13" s="10"/>
      <c r="ALE13" s="10"/>
      <c r="ALF13" s="10"/>
      <c r="ALG13" s="10"/>
      <c r="ALH13" s="11"/>
      <c r="ALI13" s="12"/>
      <c r="ALK13" s="9"/>
      <c r="ALL13" s="9"/>
      <c r="ALM13" s="9"/>
      <c r="ALN13" s="9"/>
      <c r="ALO13" s="9"/>
      <c r="ALP13" s="9"/>
      <c r="ALQ13" s="9"/>
      <c r="ALR13" s="9"/>
      <c r="ALS13" s="10"/>
      <c r="ALT13" s="10"/>
      <c r="ALU13" s="10"/>
      <c r="ALV13" s="10"/>
      <c r="ALW13" s="11"/>
      <c r="ALX13" s="12"/>
      <c r="ALZ13" s="9"/>
      <c r="AMA13" s="9"/>
      <c r="AMB13" s="9"/>
      <c r="AMC13" s="9"/>
      <c r="AMD13" s="9"/>
      <c r="AME13" s="9"/>
      <c r="AMF13" s="9"/>
      <c r="AMG13" s="9"/>
      <c r="AMH13" s="10"/>
      <c r="AMI13" s="10"/>
      <c r="AMJ13" s="10"/>
      <c r="AMK13" s="10"/>
      <c r="AML13" s="11"/>
      <c r="AMM13" s="12"/>
      <c r="AMO13" s="9"/>
      <c r="AMP13" s="9"/>
      <c r="AMQ13" s="9"/>
      <c r="AMR13" s="9"/>
      <c r="AMS13" s="9"/>
      <c r="AMT13" s="9"/>
      <c r="AMU13" s="9"/>
      <c r="AMV13" s="9"/>
      <c r="AMW13" s="10"/>
      <c r="AMX13" s="10"/>
      <c r="AMY13" s="10"/>
      <c r="AMZ13" s="10"/>
      <c r="ANA13" s="11"/>
      <c r="ANB13" s="12"/>
      <c r="AND13" s="9"/>
      <c r="ANE13" s="9"/>
      <c r="ANF13" s="9"/>
      <c r="ANG13" s="9"/>
      <c r="ANH13" s="9"/>
      <c r="ANI13" s="9"/>
      <c r="ANJ13" s="9"/>
      <c r="ANK13" s="9"/>
      <c r="ANL13" s="10"/>
      <c r="ANM13" s="10"/>
      <c r="ANN13" s="10"/>
      <c r="ANO13" s="10"/>
      <c r="ANP13" s="11"/>
      <c r="ANQ13" s="12"/>
      <c r="ANS13" s="9"/>
      <c r="ANT13" s="9"/>
      <c r="ANU13" s="9"/>
      <c r="ANV13" s="9"/>
      <c r="ANW13" s="9"/>
      <c r="ANX13" s="9"/>
      <c r="ANY13" s="9"/>
      <c r="ANZ13" s="9"/>
      <c r="AOA13" s="10"/>
      <c r="AOB13" s="10"/>
      <c r="AOC13" s="10"/>
      <c r="AOD13" s="10"/>
      <c r="AOE13" s="11"/>
      <c r="AOF13" s="12"/>
      <c r="AOH13" s="9"/>
      <c r="AOI13" s="9"/>
      <c r="AOJ13" s="9"/>
      <c r="AOK13" s="9"/>
      <c r="AOL13" s="9"/>
      <c r="AOM13" s="9"/>
      <c r="AON13" s="9"/>
      <c r="AOO13" s="9"/>
      <c r="AOP13" s="10"/>
      <c r="AOQ13" s="10"/>
      <c r="AOR13" s="10"/>
      <c r="AOS13" s="10"/>
      <c r="AOT13" s="11"/>
      <c r="AOU13" s="12"/>
      <c r="AOW13" s="9"/>
      <c r="AOX13" s="9"/>
      <c r="AOY13" s="9"/>
      <c r="AOZ13" s="9"/>
      <c r="APA13" s="9"/>
      <c r="APB13" s="9"/>
      <c r="APC13" s="9"/>
      <c r="APD13" s="9"/>
      <c r="APE13" s="10"/>
      <c r="APF13" s="10"/>
      <c r="APG13" s="10"/>
      <c r="APH13" s="10"/>
      <c r="API13" s="11"/>
      <c r="APJ13" s="12"/>
      <c r="APL13" s="9"/>
      <c r="APM13" s="9"/>
      <c r="APN13" s="9"/>
      <c r="APO13" s="9"/>
      <c r="APP13" s="9"/>
      <c r="APQ13" s="9"/>
      <c r="APR13" s="9"/>
      <c r="APS13" s="9"/>
      <c r="APT13" s="10"/>
      <c r="APU13" s="10"/>
      <c r="APV13" s="10"/>
      <c r="APW13" s="10"/>
      <c r="APX13" s="11"/>
      <c r="APY13" s="12"/>
      <c r="AQA13" s="9"/>
      <c r="AQB13" s="9"/>
      <c r="AQC13" s="9"/>
      <c r="AQD13" s="9"/>
      <c r="AQE13" s="9"/>
      <c r="AQF13" s="9"/>
      <c r="AQG13" s="9"/>
      <c r="AQH13" s="9"/>
      <c r="AQI13" s="10"/>
      <c r="AQJ13" s="10"/>
      <c r="AQK13" s="10"/>
      <c r="AQL13" s="10"/>
      <c r="AQM13" s="11"/>
      <c r="AQN13" s="12"/>
      <c r="AQP13" s="9"/>
      <c r="AQQ13" s="9"/>
      <c r="AQR13" s="9"/>
      <c r="AQS13" s="9"/>
      <c r="AQT13" s="9"/>
      <c r="AQU13" s="9"/>
      <c r="AQV13" s="9"/>
      <c r="AQW13" s="9"/>
      <c r="AQX13" s="10"/>
      <c r="AQY13" s="10"/>
      <c r="AQZ13" s="10"/>
      <c r="ARA13" s="10"/>
      <c r="ARB13" s="11"/>
      <c r="ARC13" s="12"/>
      <c r="ARE13" s="9"/>
      <c r="ARF13" s="9"/>
      <c r="ARG13" s="9"/>
      <c r="ARH13" s="9"/>
      <c r="ARI13" s="9"/>
      <c r="ARJ13" s="9"/>
      <c r="ARK13" s="9"/>
      <c r="ARL13" s="9"/>
      <c r="ARM13" s="10"/>
      <c r="ARN13" s="10"/>
      <c r="ARO13" s="10"/>
      <c r="ARP13" s="10"/>
      <c r="ARQ13" s="11"/>
      <c r="ARR13" s="12"/>
      <c r="ART13" s="9"/>
      <c r="ARU13" s="9"/>
      <c r="ARV13" s="9"/>
      <c r="ARW13" s="9"/>
      <c r="ARX13" s="9"/>
      <c r="ARY13" s="9"/>
      <c r="ARZ13" s="9"/>
      <c r="ASA13" s="9"/>
      <c r="ASB13" s="10"/>
      <c r="ASC13" s="10"/>
      <c r="ASD13" s="10"/>
      <c r="ASE13" s="10"/>
      <c r="ASF13" s="11"/>
      <c r="ASG13" s="12"/>
      <c r="ASI13" s="9"/>
      <c r="ASJ13" s="9"/>
      <c r="ASK13" s="9"/>
      <c r="ASL13" s="9"/>
      <c r="ASM13" s="9"/>
      <c r="ASN13" s="9"/>
      <c r="ASO13" s="9"/>
      <c r="ASP13" s="9"/>
      <c r="ASQ13" s="10"/>
      <c r="ASR13" s="10"/>
      <c r="ASS13" s="10"/>
      <c r="AST13" s="10"/>
      <c r="ASU13" s="11"/>
      <c r="ASV13" s="12"/>
      <c r="ASX13" s="9"/>
      <c r="ASY13" s="9"/>
      <c r="ASZ13" s="9"/>
      <c r="ATA13" s="9"/>
      <c r="ATB13" s="9"/>
      <c r="ATC13" s="9"/>
      <c r="ATD13" s="9"/>
      <c r="ATE13" s="9"/>
      <c r="ATF13" s="10"/>
      <c r="ATG13" s="10"/>
      <c r="ATH13" s="10"/>
      <c r="ATI13" s="10"/>
      <c r="ATJ13" s="11"/>
      <c r="ATK13" s="12"/>
      <c r="ATM13" s="9"/>
      <c r="ATN13" s="9"/>
      <c r="ATO13" s="9"/>
      <c r="ATP13" s="9"/>
      <c r="ATQ13" s="9"/>
      <c r="ATR13" s="9"/>
      <c r="ATS13" s="9"/>
      <c r="ATT13" s="9"/>
      <c r="ATU13" s="10"/>
      <c r="ATV13" s="10"/>
      <c r="ATW13" s="10"/>
      <c r="ATX13" s="10"/>
      <c r="ATY13" s="11"/>
      <c r="ATZ13" s="12"/>
      <c r="AUB13" s="9"/>
      <c r="AUC13" s="9"/>
      <c r="AUD13" s="9"/>
      <c r="AUE13" s="9"/>
      <c r="AUF13" s="9"/>
      <c r="AUG13" s="9"/>
      <c r="AUH13" s="9"/>
      <c r="AUI13" s="9"/>
      <c r="AUJ13" s="10"/>
      <c r="AUK13" s="10"/>
      <c r="AUL13" s="10"/>
      <c r="AUM13" s="10"/>
      <c r="AUN13" s="11"/>
      <c r="AUO13" s="12"/>
      <c r="AUQ13" s="9"/>
      <c r="AUR13" s="9"/>
      <c r="AUS13" s="9"/>
      <c r="AUT13" s="9"/>
      <c r="AUU13" s="9"/>
      <c r="AUV13" s="9"/>
      <c r="AUW13" s="9"/>
      <c r="AUX13" s="9"/>
      <c r="AUY13" s="10"/>
      <c r="AUZ13" s="10"/>
      <c r="AVA13" s="10"/>
      <c r="AVB13" s="10"/>
      <c r="AVC13" s="11"/>
      <c r="AVD13" s="12"/>
      <c r="AVF13" s="9"/>
      <c r="AVG13" s="9"/>
      <c r="AVH13" s="9"/>
      <c r="AVI13" s="9"/>
      <c r="AVJ13" s="9"/>
      <c r="AVK13" s="9"/>
      <c r="AVL13" s="9"/>
      <c r="AVM13" s="9"/>
      <c r="AVN13" s="10"/>
      <c r="AVO13" s="10"/>
      <c r="AVP13" s="10"/>
      <c r="AVQ13" s="10"/>
      <c r="AVR13" s="11"/>
      <c r="AVS13" s="12"/>
      <c r="AVU13" s="9"/>
      <c r="AVV13" s="9"/>
      <c r="AVW13" s="9"/>
      <c r="AVX13" s="9"/>
      <c r="AVY13" s="9"/>
      <c r="AVZ13" s="9"/>
      <c r="AWA13" s="9"/>
      <c r="AWB13" s="9"/>
      <c r="AWC13" s="10"/>
      <c r="AWD13" s="10"/>
      <c r="AWE13" s="10"/>
      <c r="AWF13" s="10"/>
      <c r="AWG13" s="11"/>
      <c r="AWH13" s="12"/>
      <c r="AWJ13" s="9"/>
      <c r="AWK13" s="9"/>
      <c r="AWL13" s="9"/>
      <c r="AWM13" s="9"/>
      <c r="AWN13" s="9"/>
      <c r="AWO13" s="9"/>
      <c r="AWP13" s="9"/>
      <c r="AWQ13" s="9"/>
      <c r="AWR13" s="10"/>
      <c r="AWS13" s="10"/>
      <c r="AWT13" s="10"/>
      <c r="AWU13" s="10"/>
      <c r="AWV13" s="11"/>
      <c r="AWW13" s="12"/>
      <c r="AWY13" s="9"/>
      <c r="AWZ13" s="9"/>
      <c r="AXA13" s="9"/>
      <c r="AXB13" s="9"/>
      <c r="AXC13" s="9"/>
      <c r="AXD13" s="9"/>
      <c r="AXE13" s="9"/>
      <c r="AXF13" s="9"/>
      <c r="AXG13" s="10"/>
      <c r="AXH13" s="10"/>
      <c r="AXI13" s="10"/>
      <c r="AXJ13" s="10"/>
      <c r="AXK13" s="11"/>
      <c r="AXL13" s="12"/>
      <c r="AXN13" s="9"/>
      <c r="AXO13" s="9"/>
      <c r="AXP13" s="9"/>
      <c r="AXQ13" s="9"/>
      <c r="AXR13" s="9"/>
      <c r="AXS13" s="9"/>
      <c r="AXT13" s="9"/>
      <c r="AXU13" s="9"/>
      <c r="AXV13" s="10"/>
      <c r="AXW13" s="10"/>
      <c r="AXX13" s="10"/>
      <c r="AXY13" s="10"/>
      <c r="AXZ13" s="11"/>
      <c r="AYA13" s="12"/>
      <c r="AYC13" s="9"/>
      <c r="AYD13" s="9"/>
      <c r="AYE13" s="9"/>
      <c r="AYF13" s="9"/>
      <c r="AYG13" s="9"/>
      <c r="AYH13" s="9"/>
      <c r="AYI13" s="9"/>
      <c r="AYJ13" s="9"/>
      <c r="AYK13" s="10"/>
      <c r="AYL13" s="10"/>
      <c r="AYM13" s="10"/>
      <c r="AYN13" s="10"/>
      <c r="AYO13" s="11"/>
      <c r="AYP13" s="12"/>
      <c r="AYR13" s="9"/>
      <c r="AYS13" s="9"/>
      <c r="AYT13" s="9"/>
      <c r="AYU13" s="9"/>
      <c r="AYV13" s="9"/>
      <c r="AYW13" s="9"/>
      <c r="AYX13" s="9"/>
      <c r="AYY13" s="9"/>
      <c r="AYZ13" s="10"/>
      <c r="AZA13" s="10"/>
      <c r="AZB13" s="10"/>
      <c r="AZC13" s="10"/>
      <c r="AZD13" s="11"/>
      <c r="AZE13" s="12"/>
      <c r="AZG13" s="9"/>
      <c r="AZH13" s="9"/>
      <c r="AZI13" s="9"/>
      <c r="AZJ13" s="9"/>
      <c r="AZK13" s="9"/>
      <c r="AZL13" s="9"/>
      <c r="AZM13" s="9"/>
      <c r="AZN13" s="9"/>
      <c r="AZO13" s="10"/>
      <c r="AZP13" s="10"/>
      <c r="AZQ13" s="10"/>
      <c r="AZR13" s="10"/>
      <c r="AZS13" s="11"/>
      <c r="AZT13" s="12"/>
      <c r="AZV13" s="9"/>
      <c r="AZW13" s="9"/>
      <c r="AZX13" s="9"/>
      <c r="AZY13" s="9"/>
      <c r="AZZ13" s="9"/>
      <c r="BAA13" s="9"/>
      <c r="BAB13" s="9"/>
      <c r="BAC13" s="9"/>
      <c r="BAD13" s="10"/>
      <c r="BAE13" s="10"/>
      <c r="BAF13" s="10"/>
      <c r="BAG13" s="10"/>
      <c r="BAH13" s="11"/>
      <c r="BAI13" s="12"/>
      <c r="BAK13" s="9"/>
      <c r="BAL13" s="9"/>
      <c r="BAM13" s="9"/>
      <c r="BAN13" s="9"/>
      <c r="BAO13" s="9"/>
      <c r="BAP13" s="9"/>
      <c r="BAQ13" s="9"/>
      <c r="BAR13" s="9"/>
      <c r="BAS13" s="10"/>
      <c r="BAT13" s="10"/>
      <c r="BAU13" s="10"/>
      <c r="BAV13" s="10"/>
      <c r="BAW13" s="11"/>
      <c r="BAX13" s="12"/>
      <c r="BAZ13" s="9"/>
      <c r="BBA13" s="9"/>
      <c r="BBB13" s="9"/>
      <c r="BBC13" s="9"/>
      <c r="BBD13" s="9"/>
      <c r="BBE13" s="9"/>
      <c r="BBF13" s="9"/>
      <c r="BBG13" s="9"/>
      <c r="BBH13" s="10"/>
      <c r="BBI13" s="10"/>
      <c r="BBJ13" s="10"/>
      <c r="BBK13" s="10"/>
      <c r="BBL13" s="11"/>
      <c r="BBM13" s="12"/>
      <c r="BBO13" s="9"/>
      <c r="BBP13" s="9"/>
      <c r="BBQ13" s="9"/>
      <c r="BBR13" s="9"/>
      <c r="BBS13" s="9"/>
      <c r="BBT13" s="9"/>
      <c r="BBU13" s="9"/>
      <c r="BBV13" s="9"/>
      <c r="BBW13" s="10"/>
      <c r="BBX13" s="10"/>
      <c r="BBY13" s="10"/>
      <c r="BBZ13" s="10"/>
      <c r="BCA13" s="11"/>
      <c r="BCB13" s="12"/>
      <c r="BCD13" s="9"/>
      <c r="BCE13" s="9"/>
      <c r="BCF13" s="9"/>
      <c r="BCG13" s="9"/>
      <c r="BCH13" s="9"/>
      <c r="BCI13" s="9"/>
      <c r="BCJ13" s="9"/>
      <c r="BCK13" s="9"/>
      <c r="BCL13" s="10"/>
      <c r="BCM13" s="10"/>
      <c r="BCN13" s="10"/>
      <c r="BCO13" s="10"/>
      <c r="BCP13" s="11"/>
      <c r="BCQ13" s="12"/>
      <c r="BCS13" s="9"/>
      <c r="BCT13" s="9"/>
      <c r="BCU13" s="9"/>
      <c r="BCV13" s="9"/>
      <c r="BCW13" s="9"/>
      <c r="BCX13" s="9"/>
      <c r="BCY13" s="9"/>
      <c r="BCZ13" s="9"/>
      <c r="BDA13" s="10"/>
      <c r="BDB13" s="10"/>
      <c r="BDC13" s="10"/>
      <c r="BDD13" s="10"/>
      <c r="BDE13" s="11"/>
      <c r="BDF13" s="12"/>
      <c r="BDH13" s="9"/>
      <c r="BDI13" s="9"/>
      <c r="BDJ13" s="9"/>
      <c r="BDK13" s="9"/>
      <c r="BDL13" s="9"/>
      <c r="BDM13" s="9"/>
      <c r="BDN13" s="9"/>
      <c r="BDO13" s="9"/>
      <c r="BDP13" s="10"/>
      <c r="BDQ13" s="10"/>
      <c r="BDR13" s="10"/>
      <c r="BDS13" s="10"/>
      <c r="BDT13" s="11"/>
      <c r="BDU13" s="12"/>
      <c r="BDW13" s="9"/>
      <c r="BDX13" s="9"/>
      <c r="BDY13" s="9"/>
      <c r="BDZ13" s="9"/>
      <c r="BEA13" s="9"/>
      <c r="BEB13" s="9"/>
      <c r="BEC13" s="9"/>
      <c r="BED13" s="9"/>
      <c r="BEE13" s="10"/>
      <c r="BEF13" s="10"/>
      <c r="BEG13" s="10"/>
      <c r="BEH13" s="10"/>
      <c r="BEI13" s="11"/>
      <c r="BEJ13" s="12"/>
      <c r="BEL13" s="9"/>
      <c r="BEM13" s="9"/>
      <c r="BEN13" s="9"/>
      <c r="BEO13" s="9"/>
      <c r="BEP13" s="9"/>
      <c r="BEQ13" s="9"/>
      <c r="BER13" s="9"/>
      <c r="BES13" s="9"/>
      <c r="BET13" s="10"/>
      <c r="BEU13" s="10"/>
      <c r="BEV13" s="10"/>
      <c r="BEW13" s="10"/>
      <c r="BEX13" s="11"/>
      <c r="BEY13" s="12"/>
      <c r="BFA13" s="9"/>
      <c r="BFB13" s="9"/>
      <c r="BFC13" s="9"/>
      <c r="BFD13" s="9"/>
      <c r="BFE13" s="9"/>
      <c r="BFF13" s="9"/>
      <c r="BFG13" s="9"/>
      <c r="BFH13" s="9"/>
      <c r="BFI13" s="10"/>
      <c r="BFJ13" s="10"/>
      <c r="BFK13" s="10"/>
      <c r="BFL13" s="10"/>
      <c r="BFM13" s="11"/>
      <c r="BFN13" s="12"/>
      <c r="BFP13" s="9"/>
      <c r="BFQ13" s="9"/>
      <c r="BFR13" s="9"/>
      <c r="BFS13" s="9"/>
      <c r="BFT13" s="9"/>
      <c r="BFU13" s="9"/>
      <c r="BFV13" s="9"/>
      <c r="BFW13" s="9"/>
      <c r="BFX13" s="10"/>
      <c r="BFY13" s="10"/>
      <c r="BFZ13" s="10"/>
      <c r="BGA13" s="10"/>
      <c r="BGB13" s="11"/>
      <c r="BGC13" s="12"/>
      <c r="BGE13" s="9"/>
      <c r="BGF13" s="9"/>
      <c r="BGG13" s="9"/>
      <c r="BGH13" s="9"/>
      <c r="BGI13" s="9"/>
      <c r="BGJ13" s="9"/>
      <c r="BGK13" s="9"/>
      <c r="BGL13" s="9"/>
      <c r="BGM13" s="10"/>
      <c r="BGN13" s="10"/>
      <c r="BGO13" s="10"/>
      <c r="BGP13" s="10"/>
      <c r="BGQ13" s="11"/>
      <c r="BGR13" s="12"/>
      <c r="BGT13" s="9"/>
      <c r="BGU13" s="9"/>
      <c r="BGV13" s="9"/>
      <c r="BGW13" s="9"/>
      <c r="BGX13" s="9"/>
      <c r="BGY13" s="9"/>
      <c r="BGZ13" s="9"/>
      <c r="BHA13" s="9"/>
      <c r="BHB13" s="10"/>
      <c r="BHC13" s="10"/>
      <c r="BHD13" s="10"/>
      <c r="BHE13" s="10"/>
      <c r="BHF13" s="11"/>
      <c r="BHG13" s="12"/>
      <c r="BHI13" s="9"/>
      <c r="BHJ13" s="9"/>
      <c r="BHK13" s="9"/>
      <c r="BHL13" s="9"/>
      <c r="BHM13" s="9"/>
      <c r="BHN13" s="9"/>
      <c r="BHO13" s="9"/>
      <c r="BHP13" s="9"/>
      <c r="BHQ13" s="10"/>
      <c r="BHR13" s="10"/>
      <c r="BHS13" s="10"/>
      <c r="BHT13" s="10"/>
      <c r="BHU13" s="11"/>
      <c r="BHV13" s="12"/>
      <c r="BHX13" s="9"/>
      <c r="BHY13" s="9"/>
      <c r="BHZ13" s="9"/>
      <c r="BIA13" s="9"/>
      <c r="BIB13" s="9"/>
      <c r="BIC13" s="9"/>
      <c r="BID13" s="9"/>
      <c r="BIE13" s="9"/>
      <c r="BIF13" s="10"/>
      <c r="BIG13" s="10"/>
      <c r="BIH13" s="10"/>
      <c r="BII13" s="10"/>
      <c r="BIJ13" s="11"/>
      <c r="BIK13" s="12"/>
      <c r="BIM13" s="9"/>
      <c r="BIN13" s="9"/>
      <c r="BIO13" s="9"/>
      <c r="BIP13" s="9"/>
      <c r="BIQ13" s="9"/>
      <c r="BIR13" s="9"/>
      <c r="BIS13" s="9"/>
      <c r="BIT13" s="9"/>
      <c r="BIU13" s="10"/>
      <c r="BIV13" s="10"/>
      <c r="BIW13" s="10"/>
      <c r="BIX13" s="10"/>
      <c r="BIY13" s="11"/>
      <c r="BIZ13" s="12"/>
      <c r="BJB13" s="9"/>
      <c r="BJC13" s="9"/>
      <c r="BJD13" s="9"/>
      <c r="BJE13" s="9"/>
      <c r="BJF13" s="9"/>
      <c r="BJG13" s="9"/>
      <c r="BJH13" s="9"/>
      <c r="BJI13" s="9"/>
      <c r="BJJ13" s="10"/>
      <c r="BJK13" s="10"/>
      <c r="BJL13" s="10"/>
      <c r="BJM13" s="10"/>
      <c r="BJN13" s="11"/>
      <c r="BJO13" s="12"/>
      <c r="BJQ13" s="9"/>
      <c r="BJR13" s="9"/>
      <c r="BJS13" s="9"/>
      <c r="BJT13" s="9"/>
      <c r="BJU13" s="9"/>
      <c r="BJV13" s="9"/>
      <c r="BJW13" s="9"/>
      <c r="BJX13" s="9"/>
      <c r="BJY13" s="10"/>
      <c r="BJZ13" s="10"/>
      <c r="BKA13" s="10"/>
      <c r="BKB13" s="10"/>
      <c r="BKC13" s="11"/>
      <c r="BKD13" s="12"/>
      <c r="BKF13" s="9"/>
      <c r="BKG13" s="9"/>
      <c r="BKH13" s="9"/>
      <c r="BKI13" s="9"/>
      <c r="BKJ13" s="9"/>
      <c r="BKK13" s="9"/>
      <c r="BKL13" s="9"/>
      <c r="BKM13" s="9"/>
      <c r="BKN13" s="10"/>
      <c r="BKO13" s="10"/>
      <c r="BKP13" s="10"/>
      <c r="BKQ13" s="10"/>
      <c r="BKR13" s="11"/>
      <c r="BKS13" s="12"/>
      <c r="BKU13" s="9"/>
      <c r="BKV13" s="9"/>
      <c r="BKW13" s="9"/>
      <c r="BKX13" s="9"/>
      <c r="BKY13" s="9"/>
      <c r="BKZ13" s="9"/>
      <c r="BLA13" s="9"/>
      <c r="BLB13" s="9"/>
      <c r="BLC13" s="10"/>
      <c r="BLD13" s="10"/>
      <c r="BLE13" s="10"/>
      <c r="BLF13" s="10"/>
      <c r="BLG13" s="11"/>
      <c r="BLH13" s="12"/>
      <c r="BLJ13" s="9"/>
      <c r="BLK13" s="9"/>
      <c r="BLL13" s="9"/>
      <c r="BLM13" s="9"/>
      <c r="BLN13" s="9"/>
      <c r="BLO13" s="9"/>
      <c r="BLP13" s="9"/>
      <c r="BLQ13" s="9"/>
      <c r="BLR13" s="10"/>
      <c r="BLS13" s="10"/>
      <c r="BLT13" s="10"/>
      <c r="BLU13" s="10"/>
      <c r="BLV13" s="11"/>
      <c r="BLW13" s="12"/>
      <c r="BLY13" s="9"/>
      <c r="BLZ13" s="9"/>
      <c r="BMA13" s="9"/>
      <c r="BMB13" s="9"/>
      <c r="BMC13" s="9"/>
      <c r="BMD13" s="9"/>
      <c r="BME13" s="9"/>
      <c r="BMF13" s="9"/>
      <c r="BMG13" s="10"/>
      <c r="BMH13" s="10"/>
      <c r="BMI13" s="10"/>
      <c r="BMJ13" s="10"/>
      <c r="BMK13" s="11"/>
      <c r="BML13" s="12"/>
      <c r="BMN13" s="9"/>
      <c r="BMO13" s="9"/>
      <c r="BMP13" s="9"/>
      <c r="BMQ13" s="9"/>
      <c r="BMR13" s="9"/>
      <c r="BMS13" s="9"/>
      <c r="BMT13" s="9"/>
      <c r="BMU13" s="9"/>
      <c r="BMV13" s="10"/>
      <c r="BMW13" s="10"/>
      <c r="BMX13" s="10"/>
      <c r="BMY13" s="10"/>
      <c r="BMZ13" s="11"/>
      <c r="BNA13" s="12"/>
      <c r="BNC13" s="9"/>
      <c r="BND13" s="9"/>
      <c r="BNE13" s="9"/>
      <c r="BNF13" s="9"/>
      <c r="BNG13" s="9"/>
      <c r="BNH13" s="9"/>
      <c r="BNI13" s="9"/>
      <c r="BNJ13" s="9"/>
      <c r="BNK13" s="10"/>
      <c r="BNL13" s="10"/>
      <c r="BNM13" s="10"/>
      <c r="BNN13" s="10"/>
      <c r="BNO13" s="11"/>
      <c r="BNP13" s="12"/>
      <c r="BNR13" s="9"/>
      <c r="BNS13" s="9"/>
      <c r="BNT13" s="9"/>
      <c r="BNU13" s="9"/>
      <c r="BNV13" s="9"/>
      <c r="BNW13" s="9"/>
      <c r="BNX13" s="9"/>
      <c r="BNY13" s="9"/>
      <c r="BNZ13" s="10"/>
      <c r="BOA13" s="10"/>
      <c r="BOB13" s="10"/>
      <c r="BOC13" s="10"/>
      <c r="BOD13" s="11"/>
      <c r="BOE13" s="12"/>
      <c r="BOG13" s="9"/>
      <c r="BOH13" s="9"/>
      <c r="BOI13" s="9"/>
      <c r="BOJ13" s="9"/>
      <c r="BOK13" s="9"/>
      <c r="BOL13" s="9"/>
      <c r="BOM13" s="9"/>
      <c r="BON13" s="9"/>
      <c r="BOO13" s="10"/>
      <c r="BOP13" s="10"/>
      <c r="BOQ13" s="10"/>
      <c r="BOR13" s="10"/>
      <c r="BOS13" s="11"/>
      <c r="BOT13" s="12"/>
      <c r="BOV13" s="9"/>
      <c r="BOW13" s="9"/>
      <c r="BOX13" s="9"/>
      <c r="BOY13" s="9"/>
      <c r="BOZ13" s="9"/>
      <c r="BPA13" s="9"/>
      <c r="BPB13" s="9"/>
      <c r="BPC13" s="9"/>
      <c r="BPD13" s="10"/>
      <c r="BPE13" s="10"/>
      <c r="BPF13" s="10"/>
      <c r="BPG13" s="10"/>
      <c r="BPH13" s="11"/>
      <c r="BPI13" s="12"/>
      <c r="BPK13" s="9"/>
      <c r="BPL13" s="9"/>
      <c r="BPM13" s="9"/>
      <c r="BPN13" s="9"/>
      <c r="BPO13" s="9"/>
      <c r="BPP13" s="9"/>
      <c r="BPQ13" s="9"/>
      <c r="BPR13" s="9"/>
      <c r="BPS13" s="10"/>
      <c r="BPT13" s="10"/>
      <c r="BPU13" s="10"/>
      <c r="BPV13" s="10"/>
      <c r="BPW13" s="11"/>
      <c r="BPX13" s="12"/>
      <c r="BPZ13" s="9"/>
      <c r="BQA13" s="9"/>
      <c r="BQB13" s="9"/>
      <c r="BQC13" s="9"/>
      <c r="BQD13" s="9"/>
      <c r="BQE13" s="9"/>
      <c r="BQF13" s="9"/>
      <c r="BQG13" s="9"/>
      <c r="BQH13" s="10"/>
      <c r="BQI13" s="10"/>
      <c r="BQJ13" s="10"/>
      <c r="BQK13" s="10"/>
      <c r="BQL13" s="11"/>
      <c r="BQM13" s="12"/>
      <c r="BQO13" s="9"/>
      <c r="BQP13" s="9"/>
      <c r="BQQ13" s="9"/>
      <c r="BQR13" s="9"/>
      <c r="BQS13" s="9"/>
      <c r="BQT13" s="9"/>
      <c r="BQU13" s="9"/>
      <c r="BQV13" s="9"/>
      <c r="BQW13" s="10"/>
      <c r="BQX13" s="10"/>
      <c r="BQY13" s="10"/>
      <c r="BQZ13" s="10"/>
      <c r="BRA13" s="11"/>
      <c r="BRB13" s="12"/>
      <c r="BRD13" s="9"/>
      <c r="BRE13" s="9"/>
      <c r="BRF13" s="9"/>
      <c r="BRG13" s="9"/>
      <c r="BRH13" s="9"/>
      <c r="BRI13" s="9"/>
      <c r="BRJ13" s="9"/>
      <c r="BRK13" s="9"/>
      <c r="BRL13" s="10"/>
      <c r="BRM13" s="10"/>
      <c r="BRN13" s="10"/>
      <c r="BRO13" s="10"/>
      <c r="BRP13" s="11"/>
      <c r="BRQ13" s="12"/>
      <c r="BRS13" s="9"/>
      <c r="BRT13" s="9"/>
      <c r="BRU13" s="9"/>
      <c r="BRV13" s="9"/>
      <c r="BRW13" s="9"/>
      <c r="BRX13" s="9"/>
      <c r="BRY13" s="9"/>
      <c r="BRZ13" s="9"/>
      <c r="BSA13" s="10"/>
      <c r="BSB13" s="10"/>
      <c r="BSC13" s="10"/>
      <c r="BSD13" s="10"/>
      <c r="BSE13" s="11"/>
      <c r="BSF13" s="12"/>
      <c r="BSH13" s="9"/>
      <c r="BSI13" s="9"/>
      <c r="BSJ13" s="9"/>
      <c r="BSK13" s="9"/>
      <c r="BSL13" s="9"/>
      <c r="BSM13" s="9"/>
      <c r="BSN13" s="9"/>
      <c r="BSO13" s="9"/>
      <c r="BSP13" s="10"/>
      <c r="BSQ13" s="10"/>
      <c r="BSR13" s="10"/>
      <c r="BSS13" s="10"/>
      <c r="BST13" s="11"/>
      <c r="BSU13" s="12"/>
      <c r="BSW13" s="9"/>
      <c r="BSX13" s="9"/>
      <c r="BSY13" s="9"/>
      <c r="BSZ13" s="9"/>
      <c r="BTA13" s="9"/>
      <c r="BTB13" s="9"/>
      <c r="BTC13" s="9"/>
      <c r="BTD13" s="9"/>
      <c r="BTE13" s="10"/>
      <c r="BTF13" s="10"/>
      <c r="BTG13" s="10"/>
      <c r="BTH13" s="10"/>
      <c r="BTI13" s="11"/>
      <c r="BTJ13" s="12"/>
      <c r="BTL13" s="9"/>
      <c r="BTM13" s="9"/>
      <c r="BTN13" s="9"/>
      <c r="BTO13" s="9"/>
      <c r="BTP13" s="9"/>
      <c r="BTQ13" s="9"/>
      <c r="BTR13" s="9"/>
      <c r="BTS13" s="9"/>
      <c r="BTT13" s="10"/>
      <c r="BTU13" s="10"/>
      <c r="BTV13" s="10"/>
      <c r="BTW13" s="10"/>
      <c r="BTX13" s="11"/>
      <c r="BTY13" s="12"/>
      <c r="BUA13" s="9"/>
      <c r="BUB13" s="9"/>
      <c r="BUC13" s="9"/>
      <c r="BUD13" s="9"/>
      <c r="BUE13" s="9"/>
      <c r="BUF13" s="9"/>
      <c r="BUG13" s="9"/>
      <c r="BUH13" s="9"/>
      <c r="BUI13" s="10"/>
      <c r="BUJ13" s="10"/>
      <c r="BUK13" s="10"/>
      <c r="BUL13" s="10"/>
      <c r="BUM13" s="11"/>
      <c r="BUN13" s="12"/>
      <c r="BUP13" s="9"/>
      <c r="BUQ13" s="9"/>
      <c r="BUR13" s="9"/>
      <c r="BUS13" s="9"/>
      <c r="BUT13" s="9"/>
      <c r="BUU13" s="9"/>
      <c r="BUV13" s="9"/>
      <c r="BUW13" s="9"/>
      <c r="BUX13" s="10"/>
      <c r="BUY13" s="10"/>
      <c r="BUZ13" s="10"/>
      <c r="BVA13" s="10"/>
      <c r="BVB13" s="11"/>
      <c r="BVC13" s="12"/>
      <c r="BVE13" s="9"/>
      <c r="BVF13" s="9"/>
      <c r="BVG13" s="9"/>
      <c r="BVH13" s="9"/>
      <c r="BVI13" s="9"/>
      <c r="BVJ13" s="9"/>
      <c r="BVK13" s="9"/>
      <c r="BVL13" s="9"/>
      <c r="BVM13" s="10"/>
      <c r="BVN13" s="10"/>
      <c r="BVO13" s="10"/>
      <c r="BVP13" s="10"/>
      <c r="BVQ13" s="11"/>
      <c r="BVR13" s="12"/>
      <c r="BVT13" s="9"/>
      <c r="BVU13" s="9"/>
      <c r="BVV13" s="9"/>
      <c r="BVW13" s="9"/>
      <c r="BVX13" s="9"/>
      <c r="BVY13" s="9"/>
      <c r="BVZ13" s="9"/>
      <c r="BWA13" s="9"/>
      <c r="BWB13" s="10"/>
      <c r="BWC13" s="10"/>
      <c r="BWD13" s="10"/>
      <c r="BWE13" s="10"/>
      <c r="BWF13" s="11"/>
      <c r="BWG13" s="12"/>
      <c r="BWI13" s="9"/>
      <c r="BWJ13" s="9"/>
      <c r="BWK13" s="9"/>
      <c r="BWL13" s="9"/>
      <c r="BWM13" s="9"/>
      <c r="BWN13" s="9"/>
      <c r="BWO13" s="9"/>
      <c r="BWP13" s="9"/>
      <c r="BWQ13" s="10"/>
      <c r="BWR13" s="10"/>
      <c r="BWS13" s="10"/>
      <c r="BWT13" s="10"/>
      <c r="BWU13" s="11"/>
      <c r="BWV13" s="12"/>
      <c r="BWX13" s="9"/>
      <c r="BWY13" s="9"/>
      <c r="BWZ13" s="9"/>
      <c r="BXA13" s="9"/>
      <c r="BXB13" s="9"/>
      <c r="BXC13" s="9"/>
      <c r="BXD13" s="9"/>
      <c r="BXE13" s="9"/>
      <c r="BXF13" s="10"/>
      <c r="BXG13" s="10"/>
      <c r="BXH13" s="10"/>
      <c r="BXI13" s="10"/>
      <c r="BXJ13" s="11"/>
      <c r="BXK13" s="12"/>
      <c r="BXM13" s="9"/>
      <c r="BXN13" s="9"/>
      <c r="BXO13" s="9"/>
      <c r="BXP13" s="9"/>
      <c r="BXQ13" s="9"/>
      <c r="BXR13" s="9"/>
      <c r="BXS13" s="9"/>
      <c r="BXT13" s="9"/>
      <c r="BXU13" s="10"/>
      <c r="BXV13" s="10"/>
      <c r="BXW13" s="10"/>
      <c r="BXX13" s="10"/>
      <c r="BXY13" s="11"/>
      <c r="BXZ13" s="12"/>
      <c r="BYB13" s="9"/>
      <c r="BYC13" s="9"/>
      <c r="BYD13" s="9"/>
      <c r="BYE13" s="9"/>
      <c r="BYF13" s="9"/>
      <c r="BYG13" s="9"/>
      <c r="BYH13" s="9"/>
      <c r="BYI13" s="9"/>
      <c r="BYJ13" s="10"/>
      <c r="BYK13" s="10"/>
      <c r="BYL13" s="10"/>
      <c r="BYM13" s="10"/>
      <c r="BYN13" s="11"/>
      <c r="BYO13" s="12"/>
      <c r="BYQ13" s="9"/>
      <c r="BYR13" s="9"/>
      <c r="BYS13" s="9"/>
      <c r="BYT13" s="9"/>
      <c r="BYU13" s="9"/>
      <c r="BYV13" s="9"/>
      <c r="BYW13" s="9"/>
      <c r="BYX13" s="9"/>
      <c r="BYY13" s="10"/>
      <c r="BYZ13" s="10"/>
      <c r="BZA13" s="10"/>
      <c r="BZB13" s="10"/>
      <c r="BZC13" s="11"/>
      <c r="BZD13" s="12"/>
      <c r="BZF13" s="9"/>
      <c r="BZG13" s="9"/>
      <c r="BZH13" s="9"/>
      <c r="BZI13" s="9"/>
      <c r="BZJ13" s="9"/>
      <c r="BZK13" s="9"/>
      <c r="BZL13" s="9"/>
      <c r="BZM13" s="9"/>
      <c r="BZN13" s="10"/>
      <c r="BZO13" s="10"/>
      <c r="BZP13" s="10"/>
      <c r="BZQ13" s="10"/>
      <c r="BZR13" s="11"/>
      <c r="BZS13" s="12"/>
      <c r="BZU13" s="9"/>
      <c r="BZV13" s="9"/>
      <c r="BZW13" s="9"/>
      <c r="BZX13" s="9"/>
      <c r="BZY13" s="9"/>
      <c r="BZZ13" s="9"/>
      <c r="CAA13" s="9"/>
      <c r="CAB13" s="9"/>
      <c r="CAC13" s="10"/>
      <c r="CAD13" s="10"/>
      <c r="CAE13" s="10"/>
      <c r="CAF13" s="10"/>
      <c r="CAG13" s="11"/>
      <c r="CAH13" s="12"/>
      <c r="CAJ13" s="9"/>
      <c r="CAK13" s="9"/>
      <c r="CAL13" s="9"/>
      <c r="CAM13" s="9"/>
      <c r="CAN13" s="9"/>
      <c r="CAO13" s="9"/>
      <c r="CAP13" s="9"/>
      <c r="CAQ13" s="9"/>
      <c r="CAR13" s="10"/>
      <c r="CAS13" s="10"/>
      <c r="CAT13" s="10"/>
      <c r="CAU13" s="10"/>
      <c r="CAV13" s="11"/>
      <c r="CAW13" s="12"/>
      <c r="CAY13" s="9"/>
      <c r="CAZ13" s="9"/>
      <c r="CBA13" s="9"/>
      <c r="CBB13" s="9"/>
      <c r="CBC13" s="9"/>
      <c r="CBD13" s="9"/>
      <c r="CBE13" s="9"/>
      <c r="CBF13" s="9"/>
      <c r="CBG13" s="10"/>
      <c r="CBH13" s="10"/>
      <c r="CBI13" s="10"/>
      <c r="CBJ13" s="10"/>
      <c r="CBK13" s="11"/>
      <c r="CBL13" s="12"/>
      <c r="CBN13" s="9"/>
      <c r="CBO13" s="9"/>
      <c r="CBP13" s="9"/>
      <c r="CBQ13" s="9"/>
      <c r="CBR13" s="9"/>
      <c r="CBS13" s="9"/>
      <c r="CBT13" s="9"/>
      <c r="CBU13" s="9"/>
      <c r="CBV13" s="10"/>
      <c r="CBW13" s="10"/>
      <c r="CBX13" s="10"/>
      <c r="CBY13" s="10"/>
      <c r="CBZ13" s="11"/>
      <c r="CCA13" s="12"/>
      <c r="CCC13" s="9"/>
      <c r="CCD13" s="9"/>
      <c r="CCE13" s="9"/>
      <c r="CCF13" s="9"/>
      <c r="CCG13" s="9"/>
      <c r="CCH13" s="9"/>
      <c r="CCI13" s="9"/>
      <c r="CCJ13" s="9"/>
      <c r="CCK13" s="10"/>
      <c r="CCL13" s="10"/>
      <c r="CCM13" s="10"/>
      <c r="CCN13" s="10"/>
      <c r="CCO13" s="11"/>
      <c r="CCP13" s="12"/>
      <c r="CCR13" s="9"/>
      <c r="CCS13" s="9"/>
      <c r="CCT13" s="9"/>
      <c r="CCU13" s="9"/>
      <c r="CCV13" s="9"/>
      <c r="CCW13" s="9"/>
      <c r="CCX13" s="9"/>
      <c r="CCY13" s="9"/>
      <c r="CCZ13" s="10"/>
      <c r="CDA13" s="10"/>
      <c r="CDB13" s="10"/>
      <c r="CDC13" s="10"/>
      <c r="CDD13" s="11"/>
      <c r="CDE13" s="12"/>
      <c r="CDG13" s="9"/>
      <c r="CDH13" s="9"/>
      <c r="CDI13" s="9"/>
      <c r="CDJ13" s="9"/>
      <c r="CDK13" s="9"/>
      <c r="CDL13" s="9"/>
      <c r="CDM13" s="9"/>
      <c r="CDN13" s="9"/>
      <c r="CDO13" s="10"/>
      <c r="CDP13" s="10"/>
      <c r="CDQ13" s="10"/>
      <c r="CDR13" s="10"/>
      <c r="CDS13" s="11"/>
      <c r="CDT13" s="12"/>
      <c r="CDV13" s="9"/>
      <c r="CDW13" s="9"/>
      <c r="CDX13" s="9"/>
      <c r="CDY13" s="9"/>
      <c r="CDZ13" s="9"/>
      <c r="CEA13" s="9"/>
      <c r="CEB13" s="9"/>
      <c r="CEC13" s="9"/>
      <c r="CED13" s="10"/>
      <c r="CEE13" s="10"/>
      <c r="CEF13" s="10"/>
      <c r="CEG13" s="10"/>
      <c r="CEH13" s="11"/>
      <c r="CEI13" s="12"/>
      <c r="CEK13" s="9"/>
      <c r="CEL13" s="9"/>
      <c r="CEM13" s="9"/>
      <c r="CEN13" s="9"/>
      <c r="CEO13" s="9"/>
      <c r="CEP13" s="9"/>
      <c r="CEQ13" s="9"/>
      <c r="CER13" s="9"/>
      <c r="CES13" s="10"/>
      <c r="CET13" s="10"/>
      <c r="CEU13" s="10"/>
      <c r="CEV13" s="10"/>
      <c r="CEW13" s="11"/>
      <c r="CEX13" s="12"/>
      <c r="CEZ13" s="9"/>
      <c r="CFA13" s="9"/>
      <c r="CFB13" s="9"/>
      <c r="CFC13" s="9"/>
      <c r="CFD13" s="9"/>
      <c r="CFE13" s="9"/>
      <c r="CFF13" s="9"/>
      <c r="CFG13" s="9"/>
      <c r="CFH13" s="10"/>
      <c r="CFI13" s="10"/>
      <c r="CFJ13" s="10"/>
      <c r="CFK13" s="10"/>
      <c r="CFL13" s="11"/>
      <c r="CFM13" s="12"/>
      <c r="CFO13" s="9"/>
      <c r="CFP13" s="9"/>
      <c r="CFQ13" s="9"/>
      <c r="CFR13" s="9"/>
      <c r="CFS13" s="9"/>
      <c r="CFT13" s="9"/>
      <c r="CFU13" s="9"/>
      <c r="CFV13" s="9"/>
      <c r="CFW13" s="10"/>
      <c r="CFX13" s="10"/>
      <c r="CFY13" s="10"/>
      <c r="CFZ13" s="10"/>
      <c r="CGA13" s="11"/>
      <c r="CGB13" s="12"/>
      <c r="CGD13" s="9"/>
      <c r="CGE13" s="9"/>
      <c r="CGF13" s="9"/>
      <c r="CGG13" s="9"/>
      <c r="CGH13" s="9"/>
      <c r="CGI13" s="9"/>
      <c r="CGJ13" s="9"/>
      <c r="CGK13" s="9"/>
      <c r="CGL13" s="10"/>
      <c r="CGM13" s="10"/>
      <c r="CGN13" s="10"/>
      <c r="CGO13" s="10"/>
      <c r="CGP13" s="11"/>
      <c r="CGQ13" s="12"/>
      <c r="CGS13" s="9"/>
      <c r="CGT13" s="9"/>
      <c r="CGU13" s="9"/>
      <c r="CGV13" s="9"/>
      <c r="CGW13" s="9"/>
      <c r="CGX13" s="9"/>
      <c r="CGY13" s="9"/>
      <c r="CGZ13" s="9"/>
      <c r="CHA13" s="10"/>
      <c r="CHB13" s="10"/>
      <c r="CHC13" s="10"/>
      <c r="CHD13" s="10"/>
      <c r="CHE13" s="11"/>
      <c r="CHF13" s="12"/>
      <c r="CHH13" s="9"/>
      <c r="CHI13" s="9"/>
      <c r="CHJ13" s="9"/>
      <c r="CHK13" s="9"/>
      <c r="CHL13" s="9"/>
      <c r="CHM13" s="9"/>
      <c r="CHN13" s="9"/>
      <c r="CHO13" s="9"/>
      <c r="CHP13" s="10"/>
      <c r="CHQ13" s="10"/>
      <c r="CHR13" s="10"/>
      <c r="CHS13" s="10"/>
      <c r="CHT13" s="11"/>
      <c r="CHU13" s="12"/>
      <c r="CHW13" s="9"/>
      <c r="CHX13" s="9"/>
      <c r="CHY13" s="9"/>
      <c r="CHZ13" s="9"/>
      <c r="CIA13" s="9"/>
      <c r="CIB13" s="9"/>
      <c r="CIC13" s="9"/>
      <c r="CID13" s="9"/>
      <c r="CIE13" s="10"/>
      <c r="CIF13" s="10"/>
      <c r="CIG13" s="10"/>
      <c r="CIH13" s="10"/>
      <c r="CII13" s="11"/>
      <c r="CIJ13" s="12"/>
      <c r="CIL13" s="9"/>
      <c r="CIM13" s="9"/>
      <c r="CIN13" s="9"/>
      <c r="CIO13" s="9"/>
      <c r="CIP13" s="9"/>
      <c r="CIQ13" s="9"/>
      <c r="CIR13" s="9"/>
      <c r="CIS13" s="9"/>
      <c r="CIT13" s="10"/>
      <c r="CIU13" s="10"/>
      <c r="CIV13" s="10"/>
      <c r="CIW13" s="10"/>
      <c r="CIX13" s="11"/>
      <c r="CIY13" s="12"/>
      <c r="CJA13" s="9"/>
      <c r="CJB13" s="9"/>
      <c r="CJC13" s="9"/>
      <c r="CJD13" s="9"/>
      <c r="CJE13" s="9"/>
      <c r="CJF13" s="9"/>
      <c r="CJG13" s="9"/>
      <c r="CJH13" s="9"/>
      <c r="CJI13" s="10"/>
      <c r="CJJ13" s="10"/>
      <c r="CJK13" s="10"/>
      <c r="CJL13" s="10"/>
      <c r="CJM13" s="11"/>
      <c r="CJN13" s="12"/>
      <c r="CJP13" s="9"/>
      <c r="CJQ13" s="9"/>
      <c r="CJR13" s="9"/>
      <c r="CJS13" s="9"/>
      <c r="CJT13" s="9"/>
      <c r="CJU13" s="9"/>
      <c r="CJV13" s="9"/>
      <c r="CJW13" s="9"/>
      <c r="CJX13" s="10"/>
      <c r="CJY13" s="10"/>
      <c r="CJZ13" s="10"/>
      <c r="CKA13" s="10"/>
      <c r="CKB13" s="11"/>
      <c r="CKC13" s="12"/>
      <c r="CKE13" s="9"/>
      <c r="CKF13" s="9"/>
      <c r="CKG13" s="9"/>
      <c r="CKH13" s="9"/>
      <c r="CKI13" s="9"/>
      <c r="CKJ13" s="9"/>
      <c r="CKK13" s="9"/>
      <c r="CKL13" s="9"/>
      <c r="CKM13" s="10"/>
      <c r="CKN13" s="10"/>
      <c r="CKO13" s="10"/>
      <c r="CKP13" s="10"/>
      <c r="CKQ13" s="11"/>
      <c r="CKR13" s="12"/>
      <c r="CKT13" s="9"/>
      <c r="CKU13" s="9"/>
      <c r="CKV13" s="9"/>
      <c r="CKW13" s="9"/>
      <c r="CKX13" s="9"/>
      <c r="CKY13" s="9"/>
      <c r="CKZ13" s="9"/>
      <c r="CLA13" s="9"/>
      <c r="CLB13" s="10"/>
      <c r="CLC13" s="10"/>
      <c r="CLD13" s="10"/>
      <c r="CLE13" s="10"/>
      <c r="CLF13" s="11"/>
      <c r="CLG13" s="12"/>
      <c r="CLI13" s="9"/>
      <c r="CLJ13" s="9"/>
      <c r="CLK13" s="9"/>
      <c r="CLL13" s="9"/>
      <c r="CLM13" s="9"/>
      <c r="CLN13" s="9"/>
      <c r="CLO13" s="9"/>
      <c r="CLP13" s="9"/>
      <c r="CLQ13" s="10"/>
      <c r="CLR13" s="10"/>
      <c r="CLS13" s="10"/>
      <c r="CLT13" s="10"/>
      <c r="CLU13" s="11"/>
      <c r="CLV13" s="12"/>
      <c r="CLX13" s="9"/>
      <c r="CLY13" s="9"/>
      <c r="CLZ13" s="9"/>
      <c r="CMA13" s="9"/>
      <c r="CMB13" s="9"/>
      <c r="CMC13" s="9"/>
      <c r="CMD13" s="9"/>
      <c r="CME13" s="9"/>
      <c r="CMF13" s="10"/>
      <c r="CMG13" s="10"/>
      <c r="CMH13" s="10"/>
      <c r="CMI13" s="10"/>
      <c r="CMJ13" s="11"/>
      <c r="CMK13" s="12"/>
      <c r="CMM13" s="9"/>
      <c r="CMN13" s="9"/>
      <c r="CMO13" s="9"/>
      <c r="CMP13" s="9"/>
      <c r="CMQ13" s="9"/>
      <c r="CMR13" s="9"/>
      <c r="CMS13" s="9"/>
      <c r="CMT13" s="9"/>
      <c r="CMU13" s="10"/>
      <c r="CMV13" s="10"/>
      <c r="CMW13" s="10"/>
      <c r="CMX13" s="10"/>
      <c r="CMY13" s="11"/>
      <c r="CMZ13" s="12"/>
      <c r="CNB13" s="9"/>
      <c r="CNC13" s="9"/>
      <c r="CND13" s="9"/>
      <c r="CNE13" s="9"/>
      <c r="CNF13" s="9"/>
      <c r="CNG13" s="9"/>
      <c r="CNH13" s="9"/>
      <c r="CNI13" s="9"/>
      <c r="CNJ13" s="10"/>
      <c r="CNK13" s="10"/>
      <c r="CNL13" s="10"/>
      <c r="CNM13" s="10"/>
      <c r="CNN13" s="11"/>
      <c r="CNO13" s="12"/>
      <c r="CNQ13" s="9"/>
      <c r="CNR13" s="9"/>
      <c r="CNS13" s="9"/>
      <c r="CNT13" s="9"/>
      <c r="CNU13" s="9"/>
      <c r="CNV13" s="9"/>
      <c r="CNW13" s="9"/>
      <c r="CNX13" s="9"/>
      <c r="CNY13" s="10"/>
      <c r="CNZ13" s="10"/>
      <c r="COA13" s="10"/>
      <c r="COB13" s="10"/>
      <c r="COC13" s="11"/>
      <c r="COD13" s="12"/>
      <c r="COF13" s="9"/>
      <c r="COG13" s="9"/>
      <c r="COH13" s="9"/>
      <c r="COI13" s="9"/>
      <c r="COJ13" s="9"/>
      <c r="COK13" s="9"/>
      <c r="COL13" s="9"/>
      <c r="COM13" s="9"/>
      <c r="CON13" s="10"/>
      <c r="COO13" s="10"/>
      <c r="COP13" s="10"/>
      <c r="COQ13" s="10"/>
      <c r="COR13" s="11"/>
      <c r="COS13" s="12"/>
      <c r="COU13" s="9"/>
      <c r="COV13" s="9"/>
      <c r="COW13" s="9"/>
      <c r="COX13" s="9"/>
      <c r="COY13" s="9"/>
      <c r="COZ13" s="9"/>
      <c r="CPA13" s="9"/>
      <c r="CPB13" s="9"/>
      <c r="CPC13" s="10"/>
      <c r="CPD13" s="10"/>
      <c r="CPE13" s="10"/>
      <c r="CPF13" s="10"/>
      <c r="CPG13" s="11"/>
      <c r="CPH13" s="12"/>
      <c r="CPJ13" s="9"/>
      <c r="CPK13" s="9"/>
      <c r="CPL13" s="9"/>
      <c r="CPM13" s="9"/>
      <c r="CPN13" s="9"/>
      <c r="CPO13" s="9"/>
      <c r="CPP13" s="9"/>
      <c r="CPQ13" s="9"/>
      <c r="CPR13" s="10"/>
      <c r="CPS13" s="10"/>
      <c r="CPT13" s="10"/>
      <c r="CPU13" s="10"/>
      <c r="CPV13" s="11"/>
      <c r="CPW13" s="12"/>
      <c r="CPY13" s="9"/>
      <c r="CPZ13" s="9"/>
      <c r="CQA13" s="9"/>
      <c r="CQB13" s="9"/>
      <c r="CQC13" s="9"/>
      <c r="CQD13" s="9"/>
      <c r="CQE13" s="9"/>
      <c r="CQF13" s="9"/>
      <c r="CQG13" s="10"/>
      <c r="CQH13" s="10"/>
      <c r="CQI13" s="10"/>
      <c r="CQJ13" s="10"/>
      <c r="CQK13" s="11"/>
      <c r="CQL13" s="12"/>
      <c r="CQN13" s="9"/>
      <c r="CQO13" s="9"/>
      <c r="CQP13" s="9"/>
      <c r="CQQ13" s="9"/>
      <c r="CQR13" s="9"/>
      <c r="CQS13" s="9"/>
      <c r="CQT13" s="9"/>
      <c r="CQU13" s="9"/>
      <c r="CQV13" s="10"/>
      <c r="CQW13" s="10"/>
      <c r="CQX13" s="10"/>
      <c r="CQY13" s="10"/>
      <c r="CQZ13" s="11"/>
      <c r="CRA13" s="12"/>
      <c r="CRC13" s="9"/>
      <c r="CRD13" s="9"/>
      <c r="CRE13" s="9"/>
      <c r="CRF13" s="9"/>
      <c r="CRG13" s="9"/>
      <c r="CRH13" s="9"/>
      <c r="CRI13" s="9"/>
      <c r="CRJ13" s="9"/>
      <c r="CRK13" s="10"/>
      <c r="CRL13" s="10"/>
      <c r="CRM13" s="10"/>
      <c r="CRN13" s="10"/>
      <c r="CRO13" s="11"/>
      <c r="CRP13" s="12"/>
      <c r="CRR13" s="9"/>
      <c r="CRS13" s="9"/>
      <c r="CRT13" s="9"/>
      <c r="CRU13" s="9"/>
      <c r="CRV13" s="9"/>
      <c r="CRW13" s="9"/>
      <c r="CRX13" s="9"/>
      <c r="CRY13" s="9"/>
      <c r="CRZ13" s="10"/>
      <c r="CSA13" s="10"/>
      <c r="CSB13" s="10"/>
      <c r="CSC13" s="10"/>
      <c r="CSD13" s="11"/>
      <c r="CSE13" s="12"/>
      <c r="CSG13" s="9"/>
      <c r="CSH13" s="9"/>
      <c r="CSI13" s="9"/>
      <c r="CSJ13" s="9"/>
      <c r="CSK13" s="9"/>
      <c r="CSL13" s="9"/>
      <c r="CSM13" s="9"/>
      <c r="CSN13" s="9"/>
      <c r="CSO13" s="10"/>
      <c r="CSP13" s="10"/>
      <c r="CSQ13" s="10"/>
      <c r="CSR13" s="10"/>
      <c r="CSS13" s="11"/>
      <c r="CST13" s="12"/>
      <c r="CSV13" s="9"/>
      <c r="CSW13" s="9"/>
      <c r="CSX13" s="9"/>
      <c r="CSY13" s="9"/>
      <c r="CSZ13" s="9"/>
      <c r="CTA13" s="9"/>
      <c r="CTB13" s="9"/>
      <c r="CTC13" s="9"/>
      <c r="CTD13" s="10"/>
      <c r="CTE13" s="10"/>
      <c r="CTF13" s="10"/>
      <c r="CTG13" s="10"/>
      <c r="CTH13" s="11"/>
      <c r="CTI13" s="12"/>
      <c r="CTK13" s="9"/>
      <c r="CTL13" s="9"/>
      <c r="CTM13" s="9"/>
      <c r="CTN13" s="9"/>
      <c r="CTO13" s="9"/>
      <c r="CTP13" s="9"/>
      <c r="CTQ13" s="9"/>
      <c r="CTR13" s="9"/>
      <c r="CTS13" s="10"/>
      <c r="CTT13" s="10"/>
      <c r="CTU13" s="10"/>
      <c r="CTV13" s="10"/>
      <c r="CTW13" s="11"/>
      <c r="CTX13" s="12"/>
      <c r="CTZ13" s="9"/>
      <c r="CUA13" s="9"/>
      <c r="CUB13" s="9"/>
      <c r="CUC13" s="9"/>
      <c r="CUD13" s="9"/>
      <c r="CUE13" s="9"/>
      <c r="CUF13" s="9"/>
      <c r="CUG13" s="9"/>
      <c r="CUH13" s="10"/>
      <c r="CUI13" s="10"/>
      <c r="CUJ13" s="10"/>
      <c r="CUK13" s="10"/>
      <c r="CUL13" s="11"/>
      <c r="CUM13" s="12"/>
      <c r="CUO13" s="9"/>
      <c r="CUP13" s="9"/>
      <c r="CUQ13" s="9"/>
      <c r="CUR13" s="9"/>
      <c r="CUS13" s="9"/>
      <c r="CUT13" s="9"/>
      <c r="CUU13" s="9"/>
      <c r="CUV13" s="9"/>
      <c r="CUW13" s="10"/>
      <c r="CUX13" s="10"/>
      <c r="CUY13" s="10"/>
      <c r="CUZ13" s="10"/>
      <c r="CVA13" s="11"/>
      <c r="CVB13" s="12"/>
      <c r="CVD13" s="9"/>
      <c r="CVE13" s="9"/>
      <c r="CVF13" s="9"/>
      <c r="CVG13" s="9"/>
      <c r="CVH13" s="9"/>
      <c r="CVI13" s="9"/>
      <c r="CVJ13" s="9"/>
      <c r="CVK13" s="9"/>
      <c r="CVL13" s="10"/>
      <c r="CVM13" s="10"/>
      <c r="CVN13" s="10"/>
      <c r="CVO13" s="10"/>
      <c r="CVP13" s="11"/>
      <c r="CVQ13" s="12"/>
      <c r="CVS13" s="9"/>
      <c r="CVT13" s="9"/>
      <c r="CVU13" s="9"/>
      <c r="CVV13" s="9"/>
      <c r="CVW13" s="9"/>
      <c r="CVX13" s="9"/>
      <c r="CVY13" s="9"/>
      <c r="CVZ13" s="9"/>
      <c r="CWA13" s="10"/>
      <c r="CWB13" s="10"/>
      <c r="CWC13" s="10"/>
      <c r="CWD13" s="10"/>
      <c r="CWE13" s="11"/>
      <c r="CWF13" s="12"/>
      <c r="CWH13" s="9"/>
      <c r="CWI13" s="9"/>
      <c r="CWJ13" s="9"/>
      <c r="CWK13" s="9"/>
      <c r="CWL13" s="9"/>
      <c r="CWM13" s="9"/>
      <c r="CWN13" s="9"/>
      <c r="CWO13" s="9"/>
      <c r="CWP13" s="10"/>
      <c r="CWQ13" s="10"/>
      <c r="CWR13" s="10"/>
      <c r="CWS13" s="10"/>
      <c r="CWT13" s="11"/>
      <c r="CWU13" s="12"/>
      <c r="CWW13" s="9"/>
      <c r="CWX13" s="9"/>
      <c r="CWY13" s="9"/>
      <c r="CWZ13" s="9"/>
      <c r="CXA13" s="9"/>
      <c r="CXB13" s="9"/>
      <c r="CXC13" s="9"/>
      <c r="CXD13" s="9"/>
      <c r="CXE13" s="10"/>
      <c r="CXF13" s="10"/>
      <c r="CXG13" s="10"/>
      <c r="CXH13" s="10"/>
      <c r="CXI13" s="11"/>
      <c r="CXJ13" s="12"/>
      <c r="CXL13" s="9"/>
      <c r="CXM13" s="9"/>
      <c r="CXN13" s="9"/>
      <c r="CXO13" s="9"/>
      <c r="CXP13" s="9"/>
      <c r="CXQ13" s="9"/>
      <c r="CXR13" s="9"/>
      <c r="CXS13" s="9"/>
      <c r="CXT13" s="10"/>
      <c r="CXU13" s="10"/>
      <c r="CXV13" s="10"/>
      <c r="CXW13" s="10"/>
      <c r="CXX13" s="11"/>
      <c r="CXY13" s="12"/>
      <c r="CYA13" s="9"/>
      <c r="CYB13" s="9"/>
      <c r="CYC13" s="9"/>
      <c r="CYD13" s="9"/>
      <c r="CYE13" s="9"/>
      <c r="CYF13" s="9"/>
      <c r="CYG13" s="9"/>
      <c r="CYH13" s="9"/>
      <c r="CYI13" s="10"/>
      <c r="CYJ13" s="10"/>
      <c r="CYK13" s="10"/>
      <c r="CYL13" s="10"/>
      <c r="CYM13" s="11"/>
      <c r="CYN13" s="12"/>
      <c r="CYP13" s="9"/>
      <c r="CYQ13" s="9"/>
      <c r="CYR13" s="9"/>
      <c r="CYS13" s="9"/>
      <c r="CYT13" s="9"/>
      <c r="CYU13" s="9"/>
      <c r="CYV13" s="9"/>
      <c r="CYW13" s="9"/>
      <c r="CYX13" s="10"/>
      <c r="CYY13" s="10"/>
      <c r="CYZ13" s="10"/>
      <c r="CZA13" s="10"/>
      <c r="CZB13" s="11"/>
      <c r="CZC13" s="12"/>
      <c r="CZE13" s="9"/>
      <c r="CZF13" s="9"/>
      <c r="CZG13" s="9"/>
      <c r="CZH13" s="9"/>
      <c r="CZI13" s="9"/>
      <c r="CZJ13" s="9"/>
      <c r="CZK13" s="9"/>
      <c r="CZL13" s="9"/>
      <c r="CZM13" s="10"/>
      <c r="CZN13" s="10"/>
      <c r="CZO13" s="10"/>
      <c r="CZP13" s="10"/>
      <c r="CZQ13" s="11"/>
      <c r="CZR13" s="12"/>
      <c r="CZT13" s="9"/>
      <c r="CZU13" s="9"/>
      <c r="CZV13" s="9"/>
      <c r="CZW13" s="9"/>
      <c r="CZX13" s="9"/>
      <c r="CZY13" s="9"/>
      <c r="CZZ13" s="9"/>
      <c r="DAA13" s="9"/>
      <c r="DAB13" s="10"/>
      <c r="DAC13" s="10"/>
      <c r="DAD13" s="10"/>
      <c r="DAE13" s="10"/>
      <c r="DAF13" s="11"/>
      <c r="DAG13" s="12"/>
      <c r="DAI13" s="9"/>
      <c r="DAJ13" s="9"/>
      <c r="DAK13" s="9"/>
      <c r="DAL13" s="9"/>
      <c r="DAM13" s="9"/>
      <c r="DAN13" s="9"/>
      <c r="DAO13" s="9"/>
      <c r="DAP13" s="9"/>
      <c r="DAQ13" s="10"/>
      <c r="DAR13" s="10"/>
      <c r="DAS13" s="10"/>
      <c r="DAT13" s="10"/>
      <c r="DAU13" s="11"/>
      <c r="DAV13" s="12"/>
      <c r="DAX13" s="9"/>
      <c r="DAY13" s="9"/>
      <c r="DAZ13" s="9"/>
      <c r="DBA13" s="9"/>
      <c r="DBB13" s="9"/>
      <c r="DBC13" s="9"/>
      <c r="DBD13" s="9"/>
      <c r="DBE13" s="9"/>
      <c r="DBF13" s="10"/>
      <c r="DBG13" s="10"/>
      <c r="DBH13" s="10"/>
      <c r="DBI13" s="10"/>
      <c r="DBJ13" s="11"/>
      <c r="DBK13" s="12"/>
      <c r="DBM13" s="9"/>
      <c r="DBN13" s="9"/>
      <c r="DBO13" s="9"/>
      <c r="DBP13" s="9"/>
      <c r="DBQ13" s="9"/>
      <c r="DBR13" s="9"/>
      <c r="DBS13" s="9"/>
      <c r="DBT13" s="9"/>
      <c r="DBU13" s="10"/>
      <c r="DBV13" s="10"/>
      <c r="DBW13" s="10"/>
      <c r="DBX13" s="10"/>
      <c r="DBY13" s="11"/>
      <c r="DBZ13" s="12"/>
      <c r="DCB13" s="9"/>
      <c r="DCC13" s="9"/>
      <c r="DCD13" s="9"/>
      <c r="DCE13" s="9"/>
      <c r="DCF13" s="9"/>
      <c r="DCG13" s="9"/>
      <c r="DCH13" s="9"/>
      <c r="DCI13" s="9"/>
      <c r="DCJ13" s="10"/>
      <c r="DCK13" s="10"/>
      <c r="DCL13" s="10"/>
      <c r="DCM13" s="10"/>
      <c r="DCN13" s="11"/>
      <c r="DCO13" s="12"/>
      <c r="DCQ13" s="9"/>
      <c r="DCR13" s="9"/>
      <c r="DCS13" s="9"/>
      <c r="DCT13" s="9"/>
      <c r="DCU13" s="9"/>
      <c r="DCV13" s="9"/>
      <c r="DCW13" s="9"/>
      <c r="DCX13" s="9"/>
      <c r="DCY13" s="10"/>
      <c r="DCZ13" s="10"/>
      <c r="DDA13" s="10"/>
      <c r="DDB13" s="10"/>
      <c r="DDC13" s="11"/>
      <c r="DDD13" s="12"/>
      <c r="DDF13" s="9"/>
      <c r="DDG13" s="9"/>
      <c r="DDH13" s="9"/>
      <c r="DDI13" s="9"/>
      <c r="DDJ13" s="9"/>
      <c r="DDK13" s="9"/>
      <c r="DDL13" s="9"/>
      <c r="DDM13" s="9"/>
      <c r="DDN13" s="10"/>
      <c r="DDO13" s="10"/>
      <c r="DDP13" s="10"/>
      <c r="DDQ13" s="10"/>
      <c r="DDR13" s="11"/>
      <c r="DDS13" s="12"/>
      <c r="DDU13" s="9"/>
      <c r="DDV13" s="9"/>
      <c r="DDW13" s="9"/>
      <c r="DDX13" s="9"/>
      <c r="DDY13" s="9"/>
      <c r="DDZ13" s="9"/>
      <c r="DEA13" s="9"/>
      <c r="DEB13" s="9"/>
      <c r="DEC13" s="10"/>
      <c r="DED13" s="10"/>
      <c r="DEE13" s="10"/>
      <c r="DEF13" s="10"/>
      <c r="DEG13" s="11"/>
      <c r="DEH13" s="12"/>
      <c r="DEJ13" s="9"/>
      <c r="DEK13" s="9"/>
      <c r="DEL13" s="9"/>
      <c r="DEM13" s="9"/>
      <c r="DEN13" s="9"/>
      <c r="DEO13" s="9"/>
      <c r="DEP13" s="9"/>
      <c r="DEQ13" s="9"/>
      <c r="DER13" s="10"/>
      <c r="DES13" s="10"/>
      <c r="DET13" s="10"/>
      <c r="DEU13" s="10"/>
      <c r="DEV13" s="11"/>
      <c r="DEW13" s="12"/>
      <c r="DEY13" s="9"/>
      <c r="DEZ13" s="9"/>
      <c r="DFA13" s="9"/>
      <c r="DFB13" s="9"/>
      <c r="DFC13" s="9"/>
      <c r="DFD13" s="9"/>
      <c r="DFE13" s="9"/>
      <c r="DFF13" s="9"/>
      <c r="DFG13" s="10"/>
      <c r="DFH13" s="10"/>
      <c r="DFI13" s="10"/>
      <c r="DFJ13" s="10"/>
      <c r="DFK13" s="11"/>
      <c r="DFL13" s="12"/>
      <c r="DFN13" s="9"/>
      <c r="DFO13" s="9"/>
      <c r="DFP13" s="9"/>
      <c r="DFQ13" s="9"/>
      <c r="DFR13" s="9"/>
      <c r="DFS13" s="9"/>
      <c r="DFT13" s="9"/>
      <c r="DFU13" s="9"/>
      <c r="DFV13" s="10"/>
      <c r="DFW13" s="10"/>
      <c r="DFX13" s="10"/>
      <c r="DFY13" s="10"/>
      <c r="DFZ13" s="11"/>
      <c r="DGA13" s="12"/>
      <c r="DGC13" s="9"/>
      <c r="DGD13" s="9"/>
      <c r="DGE13" s="9"/>
      <c r="DGF13" s="9"/>
      <c r="DGG13" s="9"/>
      <c r="DGH13" s="9"/>
      <c r="DGI13" s="9"/>
      <c r="DGJ13" s="9"/>
      <c r="DGK13" s="10"/>
      <c r="DGL13" s="10"/>
      <c r="DGM13" s="10"/>
      <c r="DGN13" s="10"/>
      <c r="DGO13" s="11"/>
      <c r="DGP13" s="12"/>
      <c r="DGR13" s="9"/>
      <c r="DGS13" s="9"/>
      <c r="DGT13" s="9"/>
      <c r="DGU13" s="9"/>
      <c r="DGV13" s="9"/>
      <c r="DGW13" s="9"/>
      <c r="DGX13" s="9"/>
      <c r="DGY13" s="9"/>
      <c r="DGZ13" s="10"/>
      <c r="DHA13" s="10"/>
      <c r="DHB13" s="10"/>
      <c r="DHC13" s="10"/>
      <c r="DHD13" s="11"/>
      <c r="DHE13" s="12"/>
      <c r="DHG13" s="9"/>
      <c r="DHH13" s="9"/>
      <c r="DHI13" s="9"/>
      <c r="DHJ13" s="9"/>
      <c r="DHK13" s="9"/>
      <c r="DHL13" s="9"/>
      <c r="DHM13" s="9"/>
      <c r="DHN13" s="9"/>
      <c r="DHO13" s="10"/>
      <c r="DHP13" s="10"/>
      <c r="DHQ13" s="10"/>
      <c r="DHR13" s="10"/>
      <c r="DHS13" s="11"/>
      <c r="DHT13" s="12"/>
      <c r="DHV13" s="9"/>
      <c r="DHW13" s="9"/>
      <c r="DHX13" s="9"/>
      <c r="DHY13" s="9"/>
      <c r="DHZ13" s="9"/>
      <c r="DIA13" s="9"/>
      <c r="DIB13" s="9"/>
      <c r="DIC13" s="9"/>
      <c r="DID13" s="10"/>
      <c r="DIE13" s="10"/>
      <c r="DIF13" s="10"/>
      <c r="DIG13" s="10"/>
      <c r="DIH13" s="11"/>
      <c r="DII13" s="12"/>
      <c r="DIK13" s="9"/>
      <c r="DIL13" s="9"/>
      <c r="DIM13" s="9"/>
      <c r="DIN13" s="9"/>
      <c r="DIO13" s="9"/>
      <c r="DIP13" s="9"/>
      <c r="DIQ13" s="9"/>
      <c r="DIR13" s="9"/>
      <c r="DIS13" s="10"/>
      <c r="DIT13" s="10"/>
      <c r="DIU13" s="10"/>
      <c r="DIV13" s="10"/>
      <c r="DIW13" s="11"/>
      <c r="DIX13" s="12"/>
      <c r="DIZ13" s="9"/>
      <c r="DJA13" s="9"/>
      <c r="DJB13" s="9"/>
      <c r="DJC13" s="9"/>
      <c r="DJD13" s="9"/>
      <c r="DJE13" s="9"/>
      <c r="DJF13" s="9"/>
      <c r="DJG13" s="9"/>
      <c r="DJH13" s="10"/>
      <c r="DJI13" s="10"/>
      <c r="DJJ13" s="10"/>
      <c r="DJK13" s="10"/>
      <c r="DJL13" s="11"/>
      <c r="DJM13" s="12"/>
      <c r="DJO13" s="9"/>
      <c r="DJP13" s="9"/>
      <c r="DJQ13" s="9"/>
      <c r="DJR13" s="9"/>
      <c r="DJS13" s="9"/>
      <c r="DJT13" s="9"/>
      <c r="DJU13" s="9"/>
      <c r="DJV13" s="9"/>
      <c r="DJW13" s="10"/>
      <c r="DJX13" s="10"/>
      <c r="DJY13" s="10"/>
      <c r="DJZ13" s="10"/>
      <c r="DKA13" s="11"/>
      <c r="DKB13" s="12"/>
      <c r="DKD13" s="9"/>
      <c r="DKE13" s="9"/>
      <c r="DKF13" s="9"/>
      <c r="DKG13" s="9"/>
      <c r="DKH13" s="9"/>
      <c r="DKI13" s="9"/>
      <c r="DKJ13" s="9"/>
      <c r="DKK13" s="9"/>
      <c r="DKL13" s="10"/>
      <c r="DKM13" s="10"/>
      <c r="DKN13" s="10"/>
      <c r="DKO13" s="10"/>
      <c r="DKP13" s="11"/>
      <c r="DKQ13" s="12"/>
      <c r="DKS13" s="9"/>
      <c r="DKT13" s="9"/>
      <c r="DKU13" s="9"/>
      <c r="DKV13" s="9"/>
      <c r="DKW13" s="9"/>
      <c r="DKX13" s="9"/>
      <c r="DKY13" s="9"/>
      <c r="DKZ13" s="9"/>
      <c r="DLA13" s="10"/>
      <c r="DLB13" s="10"/>
      <c r="DLC13" s="10"/>
      <c r="DLD13" s="10"/>
      <c r="DLE13" s="11"/>
      <c r="DLF13" s="12"/>
      <c r="DLH13" s="9"/>
      <c r="DLI13" s="9"/>
      <c r="DLJ13" s="9"/>
      <c r="DLK13" s="9"/>
      <c r="DLL13" s="9"/>
      <c r="DLM13" s="9"/>
      <c r="DLN13" s="9"/>
      <c r="DLO13" s="9"/>
      <c r="DLP13" s="10"/>
      <c r="DLQ13" s="10"/>
      <c r="DLR13" s="10"/>
      <c r="DLS13" s="10"/>
      <c r="DLT13" s="11"/>
      <c r="DLU13" s="12"/>
      <c r="DLW13" s="9"/>
      <c r="DLX13" s="9"/>
      <c r="DLY13" s="9"/>
      <c r="DLZ13" s="9"/>
      <c r="DMA13" s="9"/>
      <c r="DMB13" s="9"/>
      <c r="DMC13" s="9"/>
      <c r="DMD13" s="9"/>
      <c r="DME13" s="10"/>
      <c r="DMF13" s="10"/>
      <c r="DMG13" s="10"/>
      <c r="DMH13" s="10"/>
      <c r="DMI13" s="11"/>
      <c r="DMJ13" s="12"/>
      <c r="DML13" s="9"/>
      <c r="DMM13" s="9"/>
      <c r="DMN13" s="9"/>
      <c r="DMO13" s="9"/>
      <c r="DMP13" s="9"/>
      <c r="DMQ13" s="9"/>
      <c r="DMR13" s="9"/>
      <c r="DMS13" s="9"/>
      <c r="DMT13" s="10"/>
      <c r="DMU13" s="10"/>
      <c r="DMV13" s="10"/>
      <c r="DMW13" s="10"/>
      <c r="DMX13" s="11"/>
      <c r="DMY13" s="12"/>
      <c r="DNA13" s="9"/>
      <c r="DNB13" s="9"/>
      <c r="DNC13" s="9"/>
      <c r="DND13" s="9"/>
      <c r="DNE13" s="9"/>
      <c r="DNF13" s="9"/>
      <c r="DNG13" s="9"/>
      <c r="DNH13" s="9"/>
      <c r="DNI13" s="10"/>
      <c r="DNJ13" s="10"/>
      <c r="DNK13" s="10"/>
      <c r="DNL13" s="10"/>
      <c r="DNM13" s="11"/>
      <c r="DNN13" s="12"/>
      <c r="DNP13" s="9"/>
      <c r="DNQ13" s="9"/>
      <c r="DNR13" s="9"/>
      <c r="DNS13" s="9"/>
      <c r="DNT13" s="9"/>
      <c r="DNU13" s="9"/>
      <c r="DNV13" s="9"/>
      <c r="DNW13" s="9"/>
      <c r="DNX13" s="10"/>
      <c r="DNY13" s="10"/>
      <c r="DNZ13" s="10"/>
      <c r="DOA13" s="10"/>
      <c r="DOB13" s="11"/>
      <c r="DOC13" s="12"/>
      <c r="DOE13" s="9"/>
      <c r="DOF13" s="9"/>
      <c r="DOG13" s="9"/>
      <c r="DOH13" s="9"/>
      <c r="DOI13" s="9"/>
      <c r="DOJ13" s="9"/>
      <c r="DOK13" s="9"/>
      <c r="DOL13" s="9"/>
      <c r="DOM13" s="10"/>
      <c r="DON13" s="10"/>
      <c r="DOO13" s="10"/>
      <c r="DOP13" s="10"/>
      <c r="DOQ13" s="11"/>
      <c r="DOR13" s="12"/>
      <c r="DOT13" s="9"/>
      <c r="DOU13" s="9"/>
      <c r="DOV13" s="9"/>
      <c r="DOW13" s="9"/>
      <c r="DOX13" s="9"/>
      <c r="DOY13" s="9"/>
      <c r="DOZ13" s="9"/>
      <c r="DPA13" s="9"/>
      <c r="DPB13" s="10"/>
      <c r="DPC13" s="10"/>
      <c r="DPD13" s="10"/>
      <c r="DPE13" s="10"/>
      <c r="DPF13" s="11"/>
      <c r="DPG13" s="12"/>
      <c r="DPI13" s="9"/>
      <c r="DPJ13" s="9"/>
      <c r="DPK13" s="9"/>
      <c r="DPL13" s="9"/>
      <c r="DPM13" s="9"/>
      <c r="DPN13" s="9"/>
      <c r="DPO13" s="9"/>
      <c r="DPP13" s="9"/>
      <c r="DPQ13" s="10"/>
      <c r="DPR13" s="10"/>
      <c r="DPS13" s="10"/>
      <c r="DPT13" s="10"/>
      <c r="DPU13" s="11"/>
      <c r="DPV13" s="12"/>
      <c r="DPX13" s="9"/>
      <c r="DPY13" s="9"/>
      <c r="DPZ13" s="9"/>
      <c r="DQA13" s="9"/>
      <c r="DQB13" s="9"/>
      <c r="DQC13" s="9"/>
      <c r="DQD13" s="9"/>
      <c r="DQE13" s="9"/>
      <c r="DQF13" s="10"/>
      <c r="DQG13" s="10"/>
      <c r="DQH13" s="10"/>
      <c r="DQI13" s="10"/>
      <c r="DQJ13" s="11"/>
      <c r="DQK13" s="12"/>
      <c r="DQM13" s="9"/>
      <c r="DQN13" s="9"/>
      <c r="DQO13" s="9"/>
      <c r="DQP13" s="9"/>
      <c r="DQQ13" s="9"/>
      <c r="DQR13" s="9"/>
      <c r="DQS13" s="9"/>
      <c r="DQT13" s="9"/>
      <c r="DQU13" s="10"/>
      <c r="DQV13" s="10"/>
      <c r="DQW13" s="10"/>
      <c r="DQX13" s="10"/>
      <c r="DQY13" s="11"/>
      <c r="DQZ13" s="12"/>
      <c r="DRB13" s="9"/>
      <c r="DRC13" s="9"/>
      <c r="DRD13" s="9"/>
      <c r="DRE13" s="9"/>
      <c r="DRF13" s="9"/>
      <c r="DRG13" s="9"/>
      <c r="DRH13" s="9"/>
      <c r="DRI13" s="9"/>
      <c r="DRJ13" s="10"/>
      <c r="DRK13" s="10"/>
      <c r="DRL13" s="10"/>
      <c r="DRM13" s="10"/>
      <c r="DRN13" s="11"/>
      <c r="DRO13" s="12"/>
      <c r="DRQ13" s="9"/>
      <c r="DRR13" s="9"/>
      <c r="DRS13" s="9"/>
      <c r="DRT13" s="9"/>
      <c r="DRU13" s="9"/>
      <c r="DRV13" s="9"/>
      <c r="DRW13" s="9"/>
      <c r="DRX13" s="9"/>
      <c r="DRY13" s="10"/>
      <c r="DRZ13" s="10"/>
      <c r="DSA13" s="10"/>
      <c r="DSB13" s="10"/>
      <c r="DSC13" s="11"/>
      <c r="DSD13" s="12"/>
      <c r="DSF13" s="9"/>
      <c r="DSG13" s="9"/>
      <c r="DSH13" s="9"/>
      <c r="DSI13" s="9"/>
      <c r="DSJ13" s="9"/>
      <c r="DSK13" s="9"/>
      <c r="DSL13" s="9"/>
      <c r="DSM13" s="9"/>
      <c r="DSN13" s="10"/>
      <c r="DSO13" s="10"/>
      <c r="DSP13" s="10"/>
      <c r="DSQ13" s="10"/>
      <c r="DSR13" s="11"/>
      <c r="DSS13" s="12"/>
      <c r="DSU13" s="9"/>
      <c r="DSV13" s="9"/>
      <c r="DSW13" s="9"/>
      <c r="DSX13" s="9"/>
      <c r="DSY13" s="9"/>
      <c r="DSZ13" s="9"/>
      <c r="DTA13" s="9"/>
      <c r="DTB13" s="9"/>
      <c r="DTC13" s="10"/>
      <c r="DTD13" s="10"/>
      <c r="DTE13" s="10"/>
      <c r="DTF13" s="10"/>
      <c r="DTG13" s="11"/>
      <c r="DTH13" s="12"/>
      <c r="DTJ13" s="9"/>
      <c r="DTK13" s="9"/>
      <c r="DTL13" s="9"/>
      <c r="DTM13" s="9"/>
      <c r="DTN13" s="9"/>
      <c r="DTO13" s="9"/>
      <c r="DTP13" s="9"/>
      <c r="DTQ13" s="9"/>
      <c r="DTR13" s="10"/>
      <c r="DTS13" s="10"/>
      <c r="DTT13" s="10"/>
      <c r="DTU13" s="10"/>
      <c r="DTV13" s="11"/>
      <c r="DTW13" s="12"/>
      <c r="DTY13" s="9"/>
      <c r="DTZ13" s="9"/>
      <c r="DUA13" s="9"/>
      <c r="DUB13" s="9"/>
      <c r="DUC13" s="9"/>
      <c r="DUD13" s="9"/>
      <c r="DUE13" s="9"/>
      <c r="DUF13" s="9"/>
      <c r="DUG13" s="10"/>
      <c r="DUH13" s="10"/>
      <c r="DUI13" s="10"/>
      <c r="DUJ13" s="10"/>
      <c r="DUK13" s="11"/>
      <c r="DUL13" s="12"/>
      <c r="DUN13" s="9"/>
      <c r="DUO13" s="9"/>
      <c r="DUP13" s="9"/>
      <c r="DUQ13" s="9"/>
      <c r="DUR13" s="9"/>
      <c r="DUS13" s="9"/>
      <c r="DUT13" s="9"/>
      <c r="DUU13" s="9"/>
      <c r="DUV13" s="10"/>
      <c r="DUW13" s="10"/>
      <c r="DUX13" s="10"/>
      <c r="DUY13" s="10"/>
      <c r="DUZ13" s="11"/>
      <c r="DVA13" s="12"/>
      <c r="DVC13" s="9"/>
      <c r="DVD13" s="9"/>
      <c r="DVE13" s="9"/>
      <c r="DVF13" s="9"/>
      <c r="DVG13" s="9"/>
      <c r="DVH13" s="9"/>
      <c r="DVI13" s="9"/>
      <c r="DVJ13" s="9"/>
      <c r="DVK13" s="10"/>
      <c r="DVL13" s="10"/>
      <c r="DVM13" s="10"/>
      <c r="DVN13" s="10"/>
      <c r="DVO13" s="11"/>
      <c r="DVP13" s="12"/>
      <c r="DVR13" s="9"/>
      <c r="DVS13" s="9"/>
      <c r="DVT13" s="9"/>
      <c r="DVU13" s="9"/>
      <c r="DVV13" s="9"/>
      <c r="DVW13" s="9"/>
      <c r="DVX13" s="9"/>
      <c r="DVY13" s="9"/>
      <c r="DVZ13" s="10"/>
      <c r="DWA13" s="10"/>
      <c r="DWB13" s="10"/>
      <c r="DWC13" s="10"/>
      <c r="DWD13" s="11"/>
      <c r="DWE13" s="12"/>
      <c r="DWG13" s="9"/>
      <c r="DWH13" s="9"/>
      <c r="DWI13" s="9"/>
      <c r="DWJ13" s="9"/>
      <c r="DWK13" s="9"/>
      <c r="DWL13" s="9"/>
      <c r="DWM13" s="9"/>
      <c r="DWN13" s="9"/>
      <c r="DWO13" s="10"/>
      <c r="DWP13" s="10"/>
      <c r="DWQ13" s="10"/>
      <c r="DWR13" s="10"/>
      <c r="DWS13" s="11"/>
      <c r="DWT13" s="12"/>
      <c r="DWV13" s="9"/>
      <c r="DWW13" s="9"/>
      <c r="DWX13" s="9"/>
      <c r="DWY13" s="9"/>
      <c r="DWZ13" s="9"/>
      <c r="DXA13" s="9"/>
      <c r="DXB13" s="9"/>
      <c r="DXC13" s="9"/>
      <c r="DXD13" s="10"/>
      <c r="DXE13" s="10"/>
      <c r="DXF13" s="10"/>
      <c r="DXG13" s="10"/>
      <c r="DXH13" s="11"/>
      <c r="DXI13" s="12"/>
      <c r="DXK13" s="9"/>
      <c r="DXL13" s="9"/>
      <c r="DXM13" s="9"/>
      <c r="DXN13" s="9"/>
      <c r="DXO13" s="9"/>
      <c r="DXP13" s="9"/>
      <c r="DXQ13" s="9"/>
      <c r="DXR13" s="9"/>
      <c r="DXS13" s="10"/>
      <c r="DXT13" s="10"/>
      <c r="DXU13" s="10"/>
      <c r="DXV13" s="10"/>
      <c r="DXW13" s="11"/>
      <c r="DXX13" s="12"/>
      <c r="DXZ13" s="9"/>
      <c r="DYA13" s="9"/>
      <c r="DYB13" s="9"/>
      <c r="DYC13" s="9"/>
      <c r="DYD13" s="9"/>
      <c r="DYE13" s="9"/>
      <c r="DYF13" s="9"/>
      <c r="DYG13" s="9"/>
      <c r="DYH13" s="10"/>
      <c r="DYI13" s="10"/>
      <c r="DYJ13" s="10"/>
      <c r="DYK13" s="10"/>
      <c r="DYL13" s="11"/>
      <c r="DYM13" s="12"/>
      <c r="DYO13" s="9"/>
      <c r="DYP13" s="9"/>
      <c r="DYQ13" s="9"/>
      <c r="DYR13" s="9"/>
      <c r="DYS13" s="9"/>
      <c r="DYT13" s="9"/>
      <c r="DYU13" s="9"/>
      <c r="DYV13" s="9"/>
      <c r="DYW13" s="10"/>
      <c r="DYX13" s="10"/>
      <c r="DYY13" s="10"/>
      <c r="DYZ13" s="10"/>
      <c r="DZA13" s="11"/>
      <c r="DZB13" s="12"/>
      <c r="DZD13" s="9"/>
      <c r="DZE13" s="9"/>
      <c r="DZF13" s="9"/>
      <c r="DZG13" s="9"/>
      <c r="DZH13" s="9"/>
      <c r="DZI13" s="9"/>
      <c r="DZJ13" s="9"/>
      <c r="DZK13" s="9"/>
      <c r="DZL13" s="10"/>
      <c r="DZM13" s="10"/>
      <c r="DZN13" s="10"/>
      <c r="DZO13" s="10"/>
      <c r="DZP13" s="11"/>
      <c r="DZQ13" s="12"/>
      <c r="DZS13" s="9"/>
      <c r="DZT13" s="9"/>
      <c r="DZU13" s="9"/>
      <c r="DZV13" s="9"/>
      <c r="DZW13" s="9"/>
      <c r="DZX13" s="9"/>
      <c r="DZY13" s="9"/>
      <c r="DZZ13" s="9"/>
      <c r="EAA13" s="10"/>
      <c r="EAB13" s="10"/>
      <c r="EAC13" s="10"/>
      <c r="EAD13" s="10"/>
      <c r="EAE13" s="11"/>
      <c r="EAF13" s="12"/>
      <c r="EAH13" s="9"/>
      <c r="EAI13" s="9"/>
      <c r="EAJ13" s="9"/>
      <c r="EAK13" s="9"/>
      <c r="EAL13" s="9"/>
      <c r="EAM13" s="9"/>
      <c r="EAN13" s="9"/>
      <c r="EAO13" s="9"/>
      <c r="EAP13" s="10"/>
      <c r="EAQ13" s="10"/>
      <c r="EAR13" s="10"/>
      <c r="EAS13" s="10"/>
      <c r="EAT13" s="11"/>
      <c r="EAU13" s="12"/>
      <c r="EAW13" s="9"/>
      <c r="EAX13" s="9"/>
      <c r="EAY13" s="9"/>
      <c r="EAZ13" s="9"/>
      <c r="EBA13" s="9"/>
      <c r="EBB13" s="9"/>
      <c r="EBC13" s="9"/>
      <c r="EBD13" s="9"/>
      <c r="EBE13" s="10"/>
      <c r="EBF13" s="10"/>
      <c r="EBG13" s="10"/>
      <c r="EBH13" s="10"/>
      <c r="EBI13" s="11"/>
      <c r="EBJ13" s="12"/>
      <c r="EBL13" s="9"/>
      <c r="EBM13" s="9"/>
      <c r="EBN13" s="9"/>
      <c r="EBO13" s="9"/>
      <c r="EBP13" s="9"/>
      <c r="EBQ13" s="9"/>
      <c r="EBR13" s="9"/>
      <c r="EBS13" s="9"/>
      <c r="EBT13" s="10"/>
      <c r="EBU13" s="10"/>
      <c r="EBV13" s="10"/>
      <c r="EBW13" s="10"/>
      <c r="EBX13" s="11"/>
      <c r="EBY13" s="12"/>
      <c r="ECA13" s="9"/>
      <c r="ECB13" s="9"/>
      <c r="ECC13" s="9"/>
      <c r="ECD13" s="9"/>
      <c r="ECE13" s="9"/>
      <c r="ECF13" s="9"/>
      <c r="ECG13" s="9"/>
      <c r="ECH13" s="9"/>
      <c r="ECI13" s="10"/>
      <c r="ECJ13" s="10"/>
      <c r="ECK13" s="10"/>
      <c r="ECL13" s="10"/>
      <c r="ECM13" s="11"/>
      <c r="ECN13" s="12"/>
      <c r="ECP13" s="9"/>
      <c r="ECQ13" s="9"/>
      <c r="ECR13" s="9"/>
      <c r="ECS13" s="9"/>
      <c r="ECT13" s="9"/>
      <c r="ECU13" s="9"/>
      <c r="ECV13" s="9"/>
      <c r="ECW13" s="9"/>
      <c r="ECX13" s="10"/>
      <c r="ECY13" s="10"/>
      <c r="ECZ13" s="10"/>
      <c r="EDA13" s="10"/>
      <c r="EDB13" s="11"/>
      <c r="EDC13" s="12"/>
      <c r="EDE13" s="9"/>
      <c r="EDF13" s="9"/>
      <c r="EDG13" s="9"/>
      <c r="EDH13" s="9"/>
      <c r="EDI13" s="9"/>
      <c r="EDJ13" s="9"/>
      <c r="EDK13" s="9"/>
      <c r="EDL13" s="9"/>
      <c r="EDM13" s="10"/>
      <c r="EDN13" s="10"/>
      <c r="EDO13" s="10"/>
      <c r="EDP13" s="10"/>
      <c r="EDQ13" s="11"/>
      <c r="EDR13" s="12"/>
      <c r="EDT13" s="9"/>
      <c r="EDU13" s="9"/>
      <c r="EDV13" s="9"/>
      <c r="EDW13" s="9"/>
      <c r="EDX13" s="9"/>
      <c r="EDY13" s="9"/>
      <c r="EDZ13" s="9"/>
      <c r="EEA13" s="9"/>
      <c r="EEB13" s="10"/>
      <c r="EEC13" s="10"/>
      <c r="EED13" s="10"/>
      <c r="EEE13" s="10"/>
      <c r="EEF13" s="11"/>
      <c r="EEG13" s="12"/>
      <c r="EEI13" s="9"/>
      <c r="EEJ13" s="9"/>
      <c r="EEK13" s="9"/>
      <c r="EEL13" s="9"/>
      <c r="EEM13" s="9"/>
      <c r="EEN13" s="9"/>
      <c r="EEO13" s="9"/>
      <c r="EEP13" s="9"/>
      <c r="EEQ13" s="10"/>
      <c r="EER13" s="10"/>
      <c r="EES13" s="10"/>
      <c r="EET13" s="10"/>
      <c r="EEU13" s="11"/>
      <c r="EEV13" s="12"/>
      <c r="EEX13" s="9"/>
      <c r="EEY13" s="9"/>
      <c r="EEZ13" s="9"/>
      <c r="EFA13" s="9"/>
      <c r="EFB13" s="9"/>
      <c r="EFC13" s="9"/>
      <c r="EFD13" s="9"/>
      <c r="EFE13" s="9"/>
      <c r="EFF13" s="10"/>
      <c r="EFG13" s="10"/>
      <c r="EFH13" s="10"/>
      <c r="EFI13" s="10"/>
      <c r="EFJ13" s="11"/>
      <c r="EFK13" s="12"/>
      <c r="EFM13" s="9"/>
      <c r="EFN13" s="9"/>
      <c r="EFO13" s="9"/>
      <c r="EFP13" s="9"/>
      <c r="EFQ13" s="9"/>
      <c r="EFR13" s="9"/>
      <c r="EFS13" s="9"/>
      <c r="EFT13" s="9"/>
      <c r="EFU13" s="10"/>
      <c r="EFV13" s="10"/>
      <c r="EFW13" s="10"/>
      <c r="EFX13" s="10"/>
      <c r="EFY13" s="11"/>
      <c r="EFZ13" s="12"/>
      <c r="EGB13" s="9"/>
      <c r="EGC13" s="9"/>
      <c r="EGD13" s="9"/>
      <c r="EGE13" s="9"/>
      <c r="EGF13" s="9"/>
      <c r="EGG13" s="9"/>
      <c r="EGH13" s="9"/>
      <c r="EGI13" s="9"/>
      <c r="EGJ13" s="10"/>
      <c r="EGK13" s="10"/>
      <c r="EGL13" s="10"/>
      <c r="EGM13" s="10"/>
      <c r="EGN13" s="11"/>
      <c r="EGO13" s="12"/>
      <c r="EGQ13" s="9"/>
      <c r="EGR13" s="9"/>
      <c r="EGS13" s="9"/>
      <c r="EGT13" s="9"/>
      <c r="EGU13" s="9"/>
      <c r="EGV13" s="9"/>
      <c r="EGW13" s="9"/>
      <c r="EGX13" s="9"/>
      <c r="EGY13" s="10"/>
      <c r="EGZ13" s="10"/>
      <c r="EHA13" s="10"/>
      <c r="EHB13" s="10"/>
      <c r="EHC13" s="11"/>
      <c r="EHD13" s="12"/>
      <c r="EHF13" s="9"/>
      <c r="EHG13" s="9"/>
      <c r="EHH13" s="9"/>
      <c r="EHI13" s="9"/>
      <c r="EHJ13" s="9"/>
      <c r="EHK13" s="9"/>
      <c r="EHL13" s="9"/>
      <c r="EHM13" s="9"/>
      <c r="EHN13" s="10"/>
      <c r="EHO13" s="10"/>
      <c r="EHP13" s="10"/>
      <c r="EHQ13" s="10"/>
      <c r="EHR13" s="11"/>
      <c r="EHS13" s="12"/>
      <c r="EHU13" s="9"/>
      <c r="EHV13" s="9"/>
      <c r="EHW13" s="9"/>
      <c r="EHX13" s="9"/>
      <c r="EHY13" s="9"/>
      <c r="EHZ13" s="9"/>
      <c r="EIA13" s="9"/>
      <c r="EIB13" s="9"/>
      <c r="EIC13" s="10"/>
      <c r="EID13" s="10"/>
      <c r="EIE13" s="10"/>
      <c r="EIF13" s="10"/>
      <c r="EIG13" s="11"/>
      <c r="EIH13" s="12"/>
      <c r="EIJ13" s="9"/>
      <c r="EIK13" s="9"/>
      <c r="EIL13" s="9"/>
      <c r="EIM13" s="9"/>
      <c r="EIN13" s="9"/>
      <c r="EIO13" s="9"/>
      <c r="EIP13" s="9"/>
      <c r="EIQ13" s="9"/>
      <c r="EIR13" s="10"/>
      <c r="EIS13" s="10"/>
      <c r="EIT13" s="10"/>
      <c r="EIU13" s="10"/>
      <c r="EIV13" s="11"/>
      <c r="EIW13" s="12"/>
      <c r="EIY13" s="9"/>
      <c r="EIZ13" s="9"/>
      <c r="EJA13" s="9"/>
      <c r="EJB13" s="9"/>
      <c r="EJC13" s="9"/>
      <c r="EJD13" s="9"/>
      <c r="EJE13" s="9"/>
      <c r="EJF13" s="9"/>
      <c r="EJG13" s="10"/>
      <c r="EJH13" s="10"/>
      <c r="EJI13" s="10"/>
      <c r="EJJ13" s="10"/>
      <c r="EJK13" s="11"/>
      <c r="EJL13" s="12"/>
      <c r="EJN13" s="9"/>
      <c r="EJO13" s="9"/>
      <c r="EJP13" s="9"/>
      <c r="EJQ13" s="9"/>
      <c r="EJR13" s="9"/>
      <c r="EJS13" s="9"/>
      <c r="EJT13" s="9"/>
      <c r="EJU13" s="9"/>
      <c r="EJV13" s="10"/>
      <c r="EJW13" s="10"/>
      <c r="EJX13" s="10"/>
      <c r="EJY13" s="10"/>
      <c r="EJZ13" s="11"/>
      <c r="EKA13" s="12"/>
      <c r="EKC13" s="9"/>
      <c r="EKD13" s="9"/>
      <c r="EKE13" s="9"/>
      <c r="EKF13" s="9"/>
      <c r="EKG13" s="9"/>
      <c r="EKH13" s="9"/>
      <c r="EKI13" s="9"/>
      <c r="EKJ13" s="9"/>
      <c r="EKK13" s="10"/>
      <c r="EKL13" s="10"/>
      <c r="EKM13" s="10"/>
      <c r="EKN13" s="10"/>
      <c r="EKO13" s="11"/>
      <c r="EKP13" s="12"/>
      <c r="EKR13" s="9"/>
      <c r="EKS13" s="9"/>
      <c r="EKT13" s="9"/>
      <c r="EKU13" s="9"/>
      <c r="EKV13" s="9"/>
      <c r="EKW13" s="9"/>
      <c r="EKX13" s="9"/>
      <c r="EKY13" s="9"/>
      <c r="EKZ13" s="10"/>
      <c r="ELA13" s="10"/>
      <c r="ELB13" s="10"/>
      <c r="ELC13" s="10"/>
      <c r="ELD13" s="11"/>
      <c r="ELE13" s="12"/>
      <c r="ELG13" s="9"/>
      <c r="ELH13" s="9"/>
      <c r="ELI13" s="9"/>
      <c r="ELJ13" s="9"/>
      <c r="ELK13" s="9"/>
      <c r="ELL13" s="9"/>
      <c r="ELM13" s="9"/>
      <c r="ELN13" s="9"/>
      <c r="ELO13" s="10"/>
      <c r="ELP13" s="10"/>
      <c r="ELQ13" s="10"/>
      <c r="ELR13" s="10"/>
      <c r="ELS13" s="11"/>
      <c r="ELT13" s="12"/>
      <c r="ELV13" s="9"/>
      <c r="ELW13" s="9"/>
      <c r="ELX13" s="9"/>
      <c r="ELY13" s="9"/>
      <c r="ELZ13" s="9"/>
      <c r="EMA13" s="9"/>
      <c r="EMB13" s="9"/>
      <c r="EMC13" s="9"/>
      <c r="EMD13" s="10"/>
      <c r="EME13" s="10"/>
      <c r="EMF13" s="10"/>
      <c r="EMG13" s="10"/>
      <c r="EMH13" s="11"/>
      <c r="EMI13" s="12"/>
      <c r="EMK13" s="9"/>
      <c r="EML13" s="9"/>
      <c r="EMM13" s="9"/>
      <c r="EMN13" s="9"/>
      <c r="EMO13" s="9"/>
      <c r="EMP13" s="9"/>
      <c r="EMQ13" s="9"/>
      <c r="EMR13" s="9"/>
      <c r="EMS13" s="10"/>
      <c r="EMT13" s="10"/>
      <c r="EMU13" s="10"/>
      <c r="EMV13" s="10"/>
      <c r="EMW13" s="11"/>
      <c r="EMX13" s="12"/>
      <c r="EMZ13" s="9"/>
      <c r="ENA13" s="9"/>
      <c r="ENB13" s="9"/>
      <c r="ENC13" s="9"/>
      <c r="END13" s="9"/>
      <c r="ENE13" s="9"/>
      <c r="ENF13" s="9"/>
      <c r="ENG13" s="9"/>
      <c r="ENH13" s="10"/>
      <c r="ENI13" s="10"/>
      <c r="ENJ13" s="10"/>
      <c r="ENK13" s="10"/>
      <c r="ENL13" s="11"/>
      <c r="ENM13" s="12"/>
      <c r="ENO13" s="9"/>
      <c r="ENP13" s="9"/>
      <c r="ENQ13" s="9"/>
      <c r="ENR13" s="9"/>
      <c r="ENS13" s="9"/>
      <c r="ENT13" s="9"/>
      <c r="ENU13" s="9"/>
      <c r="ENV13" s="9"/>
      <c r="ENW13" s="10"/>
      <c r="ENX13" s="10"/>
      <c r="ENY13" s="10"/>
      <c r="ENZ13" s="10"/>
      <c r="EOA13" s="11"/>
      <c r="EOB13" s="12"/>
      <c r="EOD13" s="9"/>
      <c r="EOE13" s="9"/>
      <c r="EOF13" s="9"/>
      <c r="EOG13" s="9"/>
      <c r="EOH13" s="9"/>
      <c r="EOI13" s="9"/>
      <c r="EOJ13" s="9"/>
      <c r="EOK13" s="9"/>
      <c r="EOL13" s="10"/>
      <c r="EOM13" s="10"/>
      <c r="EON13" s="10"/>
      <c r="EOO13" s="10"/>
      <c r="EOP13" s="11"/>
      <c r="EOQ13" s="12"/>
      <c r="EOS13" s="9"/>
      <c r="EOT13" s="9"/>
      <c r="EOU13" s="9"/>
      <c r="EOV13" s="9"/>
      <c r="EOW13" s="9"/>
      <c r="EOX13" s="9"/>
      <c r="EOY13" s="9"/>
      <c r="EOZ13" s="9"/>
      <c r="EPA13" s="10"/>
      <c r="EPB13" s="10"/>
      <c r="EPC13" s="10"/>
      <c r="EPD13" s="10"/>
      <c r="EPE13" s="11"/>
      <c r="EPF13" s="12"/>
      <c r="EPH13" s="9"/>
      <c r="EPI13" s="9"/>
      <c r="EPJ13" s="9"/>
      <c r="EPK13" s="9"/>
      <c r="EPL13" s="9"/>
      <c r="EPM13" s="9"/>
      <c r="EPN13" s="9"/>
      <c r="EPO13" s="9"/>
      <c r="EPP13" s="10"/>
      <c r="EPQ13" s="10"/>
      <c r="EPR13" s="10"/>
      <c r="EPS13" s="10"/>
      <c r="EPT13" s="11"/>
      <c r="EPU13" s="12"/>
      <c r="EPW13" s="9"/>
      <c r="EPX13" s="9"/>
      <c r="EPY13" s="9"/>
      <c r="EPZ13" s="9"/>
      <c r="EQA13" s="9"/>
      <c r="EQB13" s="9"/>
      <c r="EQC13" s="9"/>
      <c r="EQD13" s="9"/>
      <c r="EQE13" s="10"/>
      <c r="EQF13" s="10"/>
      <c r="EQG13" s="10"/>
      <c r="EQH13" s="10"/>
      <c r="EQI13" s="11"/>
      <c r="EQJ13" s="12"/>
      <c r="EQL13" s="9"/>
      <c r="EQM13" s="9"/>
      <c r="EQN13" s="9"/>
      <c r="EQO13" s="9"/>
      <c r="EQP13" s="9"/>
      <c r="EQQ13" s="9"/>
      <c r="EQR13" s="9"/>
      <c r="EQS13" s="9"/>
      <c r="EQT13" s="10"/>
      <c r="EQU13" s="10"/>
      <c r="EQV13" s="10"/>
      <c r="EQW13" s="10"/>
      <c r="EQX13" s="11"/>
      <c r="EQY13" s="12"/>
      <c r="ERA13" s="9"/>
      <c r="ERB13" s="9"/>
      <c r="ERC13" s="9"/>
      <c r="ERD13" s="9"/>
      <c r="ERE13" s="9"/>
      <c r="ERF13" s="9"/>
      <c r="ERG13" s="9"/>
      <c r="ERH13" s="9"/>
      <c r="ERI13" s="10"/>
      <c r="ERJ13" s="10"/>
      <c r="ERK13" s="10"/>
      <c r="ERL13" s="10"/>
      <c r="ERM13" s="11"/>
      <c r="ERN13" s="12"/>
      <c r="ERP13" s="9"/>
      <c r="ERQ13" s="9"/>
      <c r="ERR13" s="9"/>
      <c r="ERS13" s="9"/>
      <c r="ERT13" s="9"/>
      <c r="ERU13" s="9"/>
      <c r="ERV13" s="9"/>
      <c r="ERW13" s="9"/>
      <c r="ERX13" s="10"/>
      <c r="ERY13" s="10"/>
      <c r="ERZ13" s="10"/>
      <c r="ESA13" s="10"/>
      <c r="ESB13" s="11"/>
      <c r="ESC13" s="12"/>
      <c r="ESE13" s="9"/>
      <c r="ESF13" s="9"/>
      <c r="ESG13" s="9"/>
      <c r="ESH13" s="9"/>
      <c r="ESI13" s="9"/>
      <c r="ESJ13" s="9"/>
      <c r="ESK13" s="9"/>
      <c r="ESL13" s="9"/>
      <c r="ESM13" s="10"/>
      <c r="ESN13" s="10"/>
      <c r="ESO13" s="10"/>
      <c r="ESP13" s="10"/>
      <c r="ESQ13" s="11"/>
      <c r="ESR13" s="12"/>
      <c r="EST13" s="9"/>
      <c r="ESU13" s="9"/>
      <c r="ESV13" s="9"/>
      <c r="ESW13" s="9"/>
      <c r="ESX13" s="9"/>
      <c r="ESY13" s="9"/>
      <c r="ESZ13" s="9"/>
      <c r="ETA13" s="9"/>
      <c r="ETB13" s="10"/>
      <c r="ETC13" s="10"/>
      <c r="ETD13" s="10"/>
      <c r="ETE13" s="10"/>
      <c r="ETF13" s="11"/>
      <c r="ETG13" s="12"/>
      <c r="ETI13" s="9"/>
      <c r="ETJ13" s="9"/>
      <c r="ETK13" s="9"/>
      <c r="ETL13" s="9"/>
      <c r="ETM13" s="9"/>
      <c r="ETN13" s="9"/>
      <c r="ETO13" s="9"/>
      <c r="ETP13" s="9"/>
      <c r="ETQ13" s="10"/>
      <c r="ETR13" s="10"/>
      <c r="ETS13" s="10"/>
      <c r="ETT13" s="10"/>
      <c r="ETU13" s="11"/>
      <c r="ETV13" s="12"/>
      <c r="ETX13" s="9"/>
      <c r="ETY13" s="9"/>
      <c r="ETZ13" s="9"/>
      <c r="EUA13" s="9"/>
      <c r="EUB13" s="9"/>
      <c r="EUC13" s="9"/>
      <c r="EUD13" s="9"/>
      <c r="EUE13" s="9"/>
      <c r="EUF13" s="10"/>
      <c r="EUG13" s="10"/>
      <c r="EUH13" s="10"/>
      <c r="EUI13" s="10"/>
      <c r="EUJ13" s="11"/>
      <c r="EUK13" s="12"/>
      <c r="EUM13" s="9"/>
      <c r="EUN13" s="9"/>
      <c r="EUO13" s="9"/>
      <c r="EUP13" s="9"/>
      <c r="EUQ13" s="9"/>
      <c r="EUR13" s="9"/>
      <c r="EUS13" s="9"/>
      <c r="EUT13" s="9"/>
      <c r="EUU13" s="10"/>
      <c r="EUV13" s="10"/>
      <c r="EUW13" s="10"/>
      <c r="EUX13" s="10"/>
      <c r="EUY13" s="11"/>
      <c r="EUZ13" s="12"/>
      <c r="EVB13" s="9"/>
      <c r="EVC13" s="9"/>
      <c r="EVD13" s="9"/>
      <c r="EVE13" s="9"/>
      <c r="EVF13" s="9"/>
      <c r="EVG13" s="9"/>
      <c r="EVH13" s="9"/>
      <c r="EVI13" s="9"/>
      <c r="EVJ13" s="10"/>
      <c r="EVK13" s="10"/>
      <c r="EVL13" s="10"/>
      <c r="EVM13" s="10"/>
      <c r="EVN13" s="11"/>
      <c r="EVO13" s="12"/>
      <c r="EVQ13" s="9"/>
      <c r="EVR13" s="9"/>
      <c r="EVS13" s="9"/>
      <c r="EVT13" s="9"/>
      <c r="EVU13" s="9"/>
      <c r="EVV13" s="9"/>
      <c r="EVW13" s="9"/>
      <c r="EVX13" s="9"/>
      <c r="EVY13" s="10"/>
      <c r="EVZ13" s="10"/>
      <c r="EWA13" s="10"/>
      <c r="EWB13" s="10"/>
      <c r="EWC13" s="11"/>
      <c r="EWD13" s="12"/>
      <c r="EWF13" s="9"/>
      <c r="EWG13" s="9"/>
      <c r="EWH13" s="9"/>
      <c r="EWI13" s="9"/>
      <c r="EWJ13" s="9"/>
      <c r="EWK13" s="9"/>
      <c r="EWL13" s="9"/>
      <c r="EWM13" s="9"/>
      <c r="EWN13" s="10"/>
      <c r="EWO13" s="10"/>
      <c r="EWP13" s="10"/>
      <c r="EWQ13" s="10"/>
      <c r="EWR13" s="11"/>
      <c r="EWS13" s="12"/>
      <c r="EWU13" s="9"/>
      <c r="EWV13" s="9"/>
      <c r="EWW13" s="9"/>
      <c r="EWX13" s="9"/>
      <c r="EWY13" s="9"/>
      <c r="EWZ13" s="9"/>
      <c r="EXA13" s="9"/>
      <c r="EXB13" s="9"/>
      <c r="EXC13" s="10"/>
      <c r="EXD13" s="10"/>
      <c r="EXE13" s="10"/>
      <c r="EXF13" s="10"/>
      <c r="EXG13" s="11"/>
      <c r="EXH13" s="12"/>
      <c r="EXJ13" s="9"/>
      <c r="EXK13" s="9"/>
      <c r="EXL13" s="9"/>
      <c r="EXM13" s="9"/>
      <c r="EXN13" s="9"/>
      <c r="EXO13" s="9"/>
      <c r="EXP13" s="9"/>
      <c r="EXQ13" s="9"/>
      <c r="EXR13" s="10"/>
      <c r="EXS13" s="10"/>
      <c r="EXT13" s="10"/>
      <c r="EXU13" s="10"/>
      <c r="EXV13" s="11"/>
      <c r="EXW13" s="12"/>
      <c r="EXY13" s="9"/>
      <c r="EXZ13" s="9"/>
      <c r="EYA13" s="9"/>
      <c r="EYB13" s="9"/>
      <c r="EYC13" s="9"/>
      <c r="EYD13" s="9"/>
      <c r="EYE13" s="9"/>
      <c r="EYF13" s="9"/>
      <c r="EYG13" s="10"/>
      <c r="EYH13" s="10"/>
      <c r="EYI13" s="10"/>
      <c r="EYJ13" s="10"/>
      <c r="EYK13" s="11"/>
      <c r="EYL13" s="12"/>
      <c r="EYN13" s="9"/>
      <c r="EYO13" s="9"/>
      <c r="EYP13" s="9"/>
      <c r="EYQ13" s="9"/>
      <c r="EYR13" s="9"/>
      <c r="EYS13" s="9"/>
      <c r="EYT13" s="9"/>
      <c r="EYU13" s="9"/>
      <c r="EYV13" s="10"/>
      <c r="EYW13" s="10"/>
      <c r="EYX13" s="10"/>
      <c r="EYY13" s="10"/>
      <c r="EYZ13" s="11"/>
      <c r="EZA13" s="12"/>
      <c r="EZC13" s="9"/>
      <c r="EZD13" s="9"/>
      <c r="EZE13" s="9"/>
      <c r="EZF13" s="9"/>
      <c r="EZG13" s="9"/>
      <c r="EZH13" s="9"/>
      <c r="EZI13" s="9"/>
      <c r="EZJ13" s="9"/>
      <c r="EZK13" s="10"/>
      <c r="EZL13" s="10"/>
      <c r="EZM13" s="10"/>
      <c r="EZN13" s="10"/>
      <c r="EZO13" s="11"/>
      <c r="EZP13" s="12"/>
      <c r="EZR13" s="9"/>
      <c r="EZS13" s="9"/>
      <c r="EZT13" s="9"/>
      <c r="EZU13" s="9"/>
      <c r="EZV13" s="9"/>
      <c r="EZW13" s="9"/>
      <c r="EZX13" s="9"/>
      <c r="EZY13" s="9"/>
      <c r="EZZ13" s="10"/>
      <c r="FAA13" s="10"/>
      <c r="FAB13" s="10"/>
      <c r="FAC13" s="10"/>
      <c r="FAD13" s="11"/>
      <c r="FAE13" s="12"/>
      <c r="FAG13" s="9"/>
      <c r="FAH13" s="9"/>
      <c r="FAI13" s="9"/>
      <c r="FAJ13" s="9"/>
      <c r="FAK13" s="9"/>
      <c r="FAL13" s="9"/>
      <c r="FAM13" s="9"/>
      <c r="FAN13" s="9"/>
      <c r="FAO13" s="10"/>
      <c r="FAP13" s="10"/>
      <c r="FAQ13" s="10"/>
      <c r="FAR13" s="10"/>
      <c r="FAS13" s="11"/>
      <c r="FAT13" s="12"/>
      <c r="FAV13" s="9"/>
      <c r="FAW13" s="9"/>
      <c r="FAX13" s="9"/>
      <c r="FAY13" s="9"/>
      <c r="FAZ13" s="9"/>
      <c r="FBA13" s="9"/>
      <c r="FBB13" s="9"/>
      <c r="FBC13" s="9"/>
      <c r="FBD13" s="10"/>
      <c r="FBE13" s="10"/>
      <c r="FBF13" s="10"/>
      <c r="FBG13" s="10"/>
      <c r="FBH13" s="11"/>
      <c r="FBI13" s="12"/>
      <c r="FBK13" s="9"/>
      <c r="FBL13" s="9"/>
      <c r="FBM13" s="9"/>
      <c r="FBN13" s="9"/>
      <c r="FBO13" s="9"/>
      <c r="FBP13" s="9"/>
      <c r="FBQ13" s="9"/>
      <c r="FBR13" s="9"/>
      <c r="FBS13" s="10"/>
      <c r="FBT13" s="10"/>
      <c r="FBU13" s="10"/>
      <c r="FBV13" s="10"/>
      <c r="FBW13" s="11"/>
      <c r="FBX13" s="12"/>
      <c r="FBZ13" s="9"/>
      <c r="FCA13" s="9"/>
      <c r="FCB13" s="9"/>
      <c r="FCC13" s="9"/>
      <c r="FCD13" s="9"/>
      <c r="FCE13" s="9"/>
      <c r="FCF13" s="9"/>
      <c r="FCG13" s="9"/>
      <c r="FCH13" s="10"/>
      <c r="FCI13" s="10"/>
      <c r="FCJ13" s="10"/>
      <c r="FCK13" s="10"/>
      <c r="FCL13" s="11"/>
      <c r="FCM13" s="12"/>
      <c r="FCO13" s="9"/>
      <c r="FCP13" s="9"/>
      <c r="FCQ13" s="9"/>
      <c r="FCR13" s="9"/>
      <c r="FCS13" s="9"/>
      <c r="FCT13" s="9"/>
      <c r="FCU13" s="9"/>
      <c r="FCV13" s="9"/>
      <c r="FCW13" s="10"/>
      <c r="FCX13" s="10"/>
      <c r="FCY13" s="10"/>
      <c r="FCZ13" s="10"/>
      <c r="FDA13" s="11"/>
      <c r="FDB13" s="12"/>
      <c r="FDD13" s="9"/>
      <c r="FDE13" s="9"/>
      <c r="FDF13" s="9"/>
      <c r="FDG13" s="9"/>
      <c r="FDH13" s="9"/>
      <c r="FDI13" s="9"/>
      <c r="FDJ13" s="9"/>
      <c r="FDK13" s="9"/>
      <c r="FDL13" s="10"/>
      <c r="FDM13" s="10"/>
      <c r="FDN13" s="10"/>
      <c r="FDO13" s="10"/>
      <c r="FDP13" s="11"/>
      <c r="FDQ13" s="12"/>
      <c r="FDS13" s="9"/>
      <c r="FDT13" s="9"/>
      <c r="FDU13" s="9"/>
      <c r="FDV13" s="9"/>
      <c r="FDW13" s="9"/>
      <c r="FDX13" s="9"/>
      <c r="FDY13" s="9"/>
      <c r="FDZ13" s="9"/>
      <c r="FEA13" s="10"/>
      <c r="FEB13" s="10"/>
      <c r="FEC13" s="10"/>
      <c r="FED13" s="10"/>
      <c r="FEE13" s="11"/>
      <c r="FEF13" s="12"/>
      <c r="FEH13" s="9"/>
      <c r="FEI13" s="9"/>
      <c r="FEJ13" s="9"/>
      <c r="FEK13" s="9"/>
      <c r="FEL13" s="9"/>
      <c r="FEM13" s="9"/>
      <c r="FEN13" s="9"/>
      <c r="FEO13" s="9"/>
      <c r="FEP13" s="10"/>
      <c r="FEQ13" s="10"/>
      <c r="FER13" s="10"/>
      <c r="FES13" s="10"/>
      <c r="FET13" s="11"/>
      <c r="FEU13" s="12"/>
      <c r="FEW13" s="9"/>
      <c r="FEX13" s="9"/>
      <c r="FEY13" s="9"/>
      <c r="FEZ13" s="9"/>
      <c r="FFA13" s="9"/>
      <c r="FFB13" s="9"/>
      <c r="FFC13" s="9"/>
      <c r="FFD13" s="9"/>
      <c r="FFE13" s="10"/>
      <c r="FFF13" s="10"/>
      <c r="FFG13" s="10"/>
      <c r="FFH13" s="10"/>
      <c r="FFI13" s="11"/>
      <c r="FFJ13" s="12"/>
      <c r="FFL13" s="9"/>
      <c r="FFM13" s="9"/>
      <c r="FFN13" s="9"/>
      <c r="FFO13" s="9"/>
      <c r="FFP13" s="9"/>
      <c r="FFQ13" s="9"/>
      <c r="FFR13" s="9"/>
      <c r="FFS13" s="9"/>
      <c r="FFT13" s="10"/>
      <c r="FFU13" s="10"/>
      <c r="FFV13" s="10"/>
      <c r="FFW13" s="10"/>
      <c r="FFX13" s="11"/>
      <c r="FFY13" s="12"/>
      <c r="FGA13" s="9"/>
      <c r="FGB13" s="9"/>
      <c r="FGC13" s="9"/>
      <c r="FGD13" s="9"/>
      <c r="FGE13" s="9"/>
      <c r="FGF13" s="9"/>
      <c r="FGG13" s="9"/>
      <c r="FGH13" s="9"/>
      <c r="FGI13" s="10"/>
      <c r="FGJ13" s="10"/>
      <c r="FGK13" s="10"/>
      <c r="FGL13" s="10"/>
      <c r="FGM13" s="11"/>
      <c r="FGN13" s="12"/>
      <c r="FGP13" s="9"/>
      <c r="FGQ13" s="9"/>
      <c r="FGR13" s="9"/>
      <c r="FGS13" s="9"/>
      <c r="FGT13" s="9"/>
      <c r="FGU13" s="9"/>
      <c r="FGV13" s="9"/>
      <c r="FGW13" s="9"/>
      <c r="FGX13" s="10"/>
      <c r="FGY13" s="10"/>
      <c r="FGZ13" s="10"/>
      <c r="FHA13" s="10"/>
      <c r="FHB13" s="11"/>
      <c r="FHC13" s="12"/>
      <c r="FHE13" s="9"/>
      <c r="FHF13" s="9"/>
      <c r="FHG13" s="9"/>
      <c r="FHH13" s="9"/>
      <c r="FHI13" s="9"/>
      <c r="FHJ13" s="9"/>
      <c r="FHK13" s="9"/>
      <c r="FHL13" s="9"/>
      <c r="FHM13" s="10"/>
      <c r="FHN13" s="10"/>
      <c r="FHO13" s="10"/>
      <c r="FHP13" s="10"/>
      <c r="FHQ13" s="11"/>
      <c r="FHR13" s="12"/>
      <c r="FHT13" s="9"/>
      <c r="FHU13" s="9"/>
      <c r="FHV13" s="9"/>
      <c r="FHW13" s="9"/>
      <c r="FHX13" s="9"/>
      <c r="FHY13" s="9"/>
      <c r="FHZ13" s="9"/>
      <c r="FIA13" s="9"/>
      <c r="FIB13" s="10"/>
      <c r="FIC13" s="10"/>
      <c r="FID13" s="10"/>
      <c r="FIE13" s="10"/>
      <c r="FIF13" s="11"/>
      <c r="FIG13" s="12"/>
      <c r="FII13" s="9"/>
      <c r="FIJ13" s="9"/>
      <c r="FIK13" s="9"/>
      <c r="FIL13" s="9"/>
      <c r="FIM13" s="9"/>
      <c r="FIN13" s="9"/>
      <c r="FIO13" s="9"/>
      <c r="FIP13" s="9"/>
      <c r="FIQ13" s="10"/>
      <c r="FIR13" s="10"/>
      <c r="FIS13" s="10"/>
      <c r="FIT13" s="10"/>
      <c r="FIU13" s="11"/>
      <c r="FIV13" s="12"/>
      <c r="FIX13" s="9"/>
      <c r="FIY13" s="9"/>
      <c r="FIZ13" s="9"/>
      <c r="FJA13" s="9"/>
      <c r="FJB13" s="9"/>
      <c r="FJC13" s="9"/>
      <c r="FJD13" s="9"/>
      <c r="FJE13" s="9"/>
      <c r="FJF13" s="10"/>
      <c r="FJG13" s="10"/>
      <c r="FJH13" s="10"/>
      <c r="FJI13" s="10"/>
      <c r="FJJ13" s="11"/>
      <c r="FJK13" s="12"/>
      <c r="FJM13" s="9"/>
      <c r="FJN13" s="9"/>
      <c r="FJO13" s="9"/>
      <c r="FJP13" s="9"/>
      <c r="FJQ13" s="9"/>
      <c r="FJR13" s="9"/>
      <c r="FJS13" s="9"/>
      <c r="FJT13" s="9"/>
      <c r="FJU13" s="10"/>
      <c r="FJV13" s="10"/>
      <c r="FJW13" s="10"/>
      <c r="FJX13" s="10"/>
      <c r="FJY13" s="11"/>
      <c r="FJZ13" s="12"/>
      <c r="FKB13" s="9"/>
      <c r="FKC13" s="9"/>
      <c r="FKD13" s="9"/>
      <c r="FKE13" s="9"/>
      <c r="FKF13" s="9"/>
      <c r="FKG13" s="9"/>
      <c r="FKH13" s="9"/>
      <c r="FKI13" s="9"/>
      <c r="FKJ13" s="10"/>
      <c r="FKK13" s="10"/>
      <c r="FKL13" s="10"/>
      <c r="FKM13" s="10"/>
      <c r="FKN13" s="11"/>
      <c r="FKO13" s="12"/>
      <c r="FKQ13" s="9"/>
      <c r="FKR13" s="9"/>
      <c r="FKS13" s="9"/>
      <c r="FKT13" s="9"/>
      <c r="FKU13" s="9"/>
      <c r="FKV13" s="9"/>
      <c r="FKW13" s="9"/>
      <c r="FKX13" s="9"/>
      <c r="FKY13" s="10"/>
      <c r="FKZ13" s="10"/>
      <c r="FLA13" s="10"/>
      <c r="FLB13" s="10"/>
      <c r="FLC13" s="11"/>
      <c r="FLD13" s="12"/>
      <c r="FLF13" s="9"/>
      <c r="FLG13" s="9"/>
      <c r="FLH13" s="9"/>
      <c r="FLI13" s="9"/>
      <c r="FLJ13" s="9"/>
      <c r="FLK13" s="9"/>
      <c r="FLL13" s="9"/>
      <c r="FLM13" s="9"/>
      <c r="FLN13" s="10"/>
      <c r="FLO13" s="10"/>
      <c r="FLP13" s="10"/>
      <c r="FLQ13" s="10"/>
      <c r="FLR13" s="11"/>
      <c r="FLS13" s="12"/>
      <c r="FLU13" s="9"/>
      <c r="FLV13" s="9"/>
      <c r="FLW13" s="9"/>
      <c r="FLX13" s="9"/>
      <c r="FLY13" s="9"/>
      <c r="FLZ13" s="9"/>
      <c r="FMA13" s="9"/>
      <c r="FMB13" s="9"/>
      <c r="FMC13" s="10"/>
      <c r="FMD13" s="10"/>
      <c r="FME13" s="10"/>
      <c r="FMF13" s="10"/>
      <c r="FMG13" s="11"/>
      <c r="FMH13" s="12"/>
      <c r="FMJ13" s="9"/>
      <c r="FMK13" s="9"/>
      <c r="FML13" s="9"/>
      <c r="FMM13" s="9"/>
      <c r="FMN13" s="9"/>
      <c r="FMO13" s="9"/>
      <c r="FMP13" s="9"/>
      <c r="FMQ13" s="9"/>
      <c r="FMR13" s="10"/>
      <c r="FMS13" s="10"/>
      <c r="FMT13" s="10"/>
      <c r="FMU13" s="10"/>
      <c r="FMV13" s="11"/>
      <c r="FMW13" s="12"/>
      <c r="FMY13" s="9"/>
      <c r="FMZ13" s="9"/>
      <c r="FNA13" s="9"/>
      <c r="FNB13" s="9"/>
      <c r="FNC13" s="9"/>
      <c r="FND13" s="9"/>
      <c r="FNE13" s="9"/>
      <c r="FNF13" s="9"/>
      <c r="FNG13" s="10"/>
      <c r="FNH13" s="10"/>
      <c r="FNI13" s="10"/>
      <c r="FNJ13" s="10"/>
      <c r="FNK13" s="11"/>
      <c r="FNL13" s="12"/>
      <c r="FNN13" s="9"/>
      <c r="FNO13" s="9"/>
      <c r="FNP13" s="9"/>
      <c r="FNQ13" s="9"/>
      <c r="FNR13" s="9"/>
      <c r="FNS13" s="9"/>
      <c r="FNT13" s="9"/>
      <c r="FNU13" s="9"/>
      <c r="FNV13" s="10"/>
      <c r="FNW13" s="10"/>
      <c r="FNX13" s="10"/>
      <c r="FNY13" s="10"/>
      <c r="FNZ13" s="11"/>
      <c r="FOA13" s="12"/>
      <c r="FOC13" s="9"/>
      <c r="FOD13" s="9"/>
      <c r="FOE13" s="9"/>
      <c r="FOF13" s="9"/>
      <c r="FOG13" s="9"/>
      <c r="FOH13" s="9"/>
      <c r="FOI13" s="9"/>
      <c r="FOJ13" s="9"/>
      <c r="FOK13" s="10"/>
      <c r="FOL13" s="10"/>
      <c r="FOM13" s="10"/>
      <c r="FON13" s="10"/>
      <c r="FOO13" s="11"/>
      <c r="FOP13" s="12"/>
      <c r="FOR13" s="9"/>
      <c r="FOS13" s="9"/>
      <c r="FOT13" s="9"/>
      <c r="FOU13" s="9"/>
      <c r="FOV13" s="9"/>
      <c r="FOW13" s="9"/>
      <c r="FOX13" s="9"/>
      <c r="FOY13" s="9"/>
      <c r="FOZ13" s="10"/>
      <c r="FPA13" s="10"/>
      <c r="FPB13" s="10"/>
      <c r="FPC13" s="10"/>
      <c r="FPD13" s="11"/>
      <c r="FPE13" s="12"/>
      <c r="FPG13" s="9"/>
      <c r="FPH13" s="9"/>
      <c r="FPI13" s="9"/>
      <c r="FPJ13" s="9"/>
      <c r="FPK13" s="9"/>
      <c r="FPL13" s="9"/>
      <c r="FPM13" s="9"/>
      <c r="FPN13" s="9"/>
      <c r="FPO13" s="10"/>
      <c r="FPP13" s="10"/>
      <c r="FPQ13" s="10"/>
      <c r="FPR13" s="10"/>
      <c r="FPS13" s="11"/>
      <c r="FPT13" s="12"/>
      <c r="FPV13" s="9"/>
      <c r="FPW13" s="9"/>
      <c r="FPX13" s="9"/>
      <c r="FPY13" s="9"/>
      <c r="FPZ13" s="9"/>
      <c r="FQA13" s="9"/>
      <c r="FQB13" s="9"/>
      <c r="FQC13" s="9"/>
      <c r="FQD13" s="10"/>
      <c r="FQE13" s="10"/>
      <c r="FQF13" s="10"/>
      <c r="FQG13" s="10"/>
      <c r="FQH13" s="11"/>
      <c r="FQI13" s="12"/>
      <c r="FQK13" s="9"/>
      <c r="FQL13" s="9"/>
      <c r="FQM13" s="9"/>
      <c r="FQN13" s="9"/>
      <c r="FQO13" s="9"/>
      <c r="FQP13" s="9"/>
      <c r="FQQ13" s="9"/>
      <c r="FQR13" s="9"/>
      <c r="FQS13" s="10"/>
      <c r="FQT13" s="10"/>
      <c r="FQU13" s="10"/>
      <c r="FQV13" s="10"/>
      <c r="FQW13" s="11"/>
      <c r="FQX13" s="12"/>
      <c r="FQZ13" s="9"/>
      <c r="FRA13" s="9"/>
      <c r="FRB13" s="9"/>
      <c r="FRC13" s="9"/>
      <c r="FRD13" s="9"/>
      <c r="FRE13" s="9"/>
      <c r="FRF13" s="9"/>
      <c r="FRG13" s="9"/>
      <c r="FRH13" s="10"/>
      <c r="FRI13" s="10"/>
      <c r="FRJ13" s="10"/>
      <c r="FRK13" s="10"/>
      <c r="FRL13" s="11"/>
      <c r="FRM13" s="12"/>
      <c r="FRO13" s="9"/>
      <c r="FRP13" s="9"/>
      <c r="FRQ13" s="9"/>
      <c r="FRR13" s="9"/>
      <c r="FRS13" s="9"/>
      <c r="FRT13" s="9"/>
      <c r="FRU13" s="9"/>
      <c r="FRV13" s="9"/>
      <c r="FRW13" s="10"/>
      <c r="FRX13" s="10"/>
      <c r="FRY13" s="10"/>
      <c r="FRZ13" s="10"/>
      <c r="FSA13" s="11"/>
      <c r="FSB13" s="12"/>
      <c r="FSD13" s="9"/>
      <c r="FSE13" s="9"/>
      <c r="FSF13" s="9"/>
      <c r="FSG13" s="9"/>
      <c r="FSH13" s="9"/>
      <c r="FSI13" s="9"/>
      <c r="FSJ13" s="9"/>
      <c r="FSK13" s="9"/>
      <c r="FSL13" s="10"/>
      <c r="FSM13" s="10"/>
      <c r="FSN13" s="10"/>
      <c r="FSO13" s="10"/>
      <c r="FSP13" s="11"/>
      <c r="FSQ13" s="12"/>
      <c r="FSS13" s="9"/>
      <c r="FST13" s="9"/>
      <c r="FSU13" s="9"/>
      <c r="FSV13" s="9"/>
      <c r="FSW13" s="9"/>
      <c r="FSX13" s="9"/>
      <c r="FSY13" s="9"/>
      <c r="FSZ13" s="9"/>
      <c r="FTA13" s="10"/>
      <c r="FTB13" s="10"/>
      <c r="FTC13" s="10"/>
      <c r="FTD13" s="10"/>
      <c r="FTE13" s="11"/>
      <c r="FTF13" s="12"/>
      <c r="FTH13" s="9"/>
      <c r="FTI13" s="9"/>
      <c r="FTJ13" s="9"/>
      <c r="FTK13" s="9"/>
      <c r="FTL13" s="9"/>
      <c r="FTM13" s="9"/>
      <c r="FTN13" s="9"/>
      <c r="FTO13" s="9"/>
      <c r="FTP13" s="10"/>
      <c r="FTQ13" s="10"/>
      <c r="FTR13" s="10"/>
      <c r="FTS13" s="10"/>
      <c r="FTT13" s="11"/>
      <c r="FTU13" s="12"/>
      <c r="FTW13" s="9"/>
      <c r="FTX13" s="9"/>
      <c r="FTY13" s="9"/>
      <c r="FTZ13" s="9"/>
      <c r="FUA13" s="9"/>
      <c r="FUB13" s="9"/>
      <c r="FUC13" s="9"/>
      <c r="FUD13" s="9"/>
      <c r="FUE13" s="10"/>
      <c r="FUF13" s="10"/>
      <c r="FUG13" s="10"/>
      <c r="FUH13" s="10"/>
      <c r="FUI13" s="11"/>
      <c r="FUJ13" s="12"/>
      <c r="FUL13" s="9"/>
      <c r="FUM13" s="9"/>
      <c r="FUN13" s="9"/>
      <c r="FUO13" s="9"/>
      <c r="FUP13" s="9"/>
      <c r="FUQ13" s="9"/>
      <c r="FUR13" s="9"/>
      <c r="FUS13" s="9"/>
      <c r="FUT13" s="10"/>
      <c r="FUU13" s="10"/>
      <c r="FUV13" s="10"/>
      <c r="FUW13" s="10"/>
      <c r="FUX13" s="11"/>
      <c r="FUY13" s="12"/>
      <c r="FVA13" s="9"/>
      <c r="FVB13" s="9"/>
      <c r="FVC13" s="9"/>
      <c r="FVD13" s="9"/>
      <c r="FVE13" s="9"/>
      <c r="FVF13" s="9"/>
      <c r="FVG13" s="9"/>
      <c r="FVH13" s="9"/>
      <c r="FVI13" s="10"/>
      <c r="FVJ13" s="10"/>
      <c r="FVK13" s="10"/>
      <c r="FVL13" s="10"/>
      <c r="FVM13" s="11"/>
      <c r="FVN13" s="12"/>
      <c r="FVP13" s="9"/>
      <c r="FVQ13" s="9"/>
      <c r="FVR13" s="9"/>
      <c r="FVS13" s="9"/>
      <c r="FVT13" s="9"/>
      <c r="FVU13" s="9"/>
      <c r="FVV13" s="9"/>
      <c r="FVW13" s="9"/>
      <c r="FVX13" s="10"/>
      <c r="FVY13" s="10"/>
      <c r="FVZ13" s="10"/>
      <c r="FWA13" s="10"/>
      <c r="FWB13" s="11"/>
      <c r="FWC13" s="12"/>
      <c r="FWE13" s="9"/>
      <c r="FWF13" s="9"/>
      <c r="FWG13" s="9"/>
      <c r="FWH13" s="9"/>
      <c r="FWI13" s="9"/>
      <c r="FWJ13" s="9"/>
      <c r="FWK13" s="9"/>
      <c r="FWL13" s="9"/>
      <c r="FWM13" s="10"/>
      <c r="FWN13" s="10"/>
      <c r="FWO13" s="10"/>
      <c r="FWP13" s="10"/>
      <c r="FWQ13" s="11"/>
      <c r="FWR13" s="12"/>
      <c r="FWT13" s="9"/>
      <c r="FWU13" s="9"/>
      <c r="FWV13" s="9"/>
      <c r="FWW13" s="9"/>
      <c r="FWX13" s="9"/>
      <c r="FWY13" s="9"/>
      <c r="FWZ13" s="9"/>
      <c r="FXA13" s="9"/>
      <c r="FXB13" s="10"/>
      <c r="FXC13" s="10"/>
      <c r="FXD13" s="10"/>
      <c r="FXE13" s="10"/>
      <c r="FXF13" s="11"/>
      <c r="FXG13" s="12"/>
      <c r="FXI13" s="9"/>
      <c r="FXJ13" s="9"/>
      <c r="FXK13" s="9"/>
      <c r="FXL13" s="9"/>
      <c r="FXM13" s="9"/>
      <c r="FXN13" s="9"/>
      <c r="FXO13" s="9"/>
      <c r="FXP13" s="9"/>
      <c r="FXQ13" s="10"/>
      <c r="FXR13" s="10"/>
      <c r="FXS13" s="10"/>
      <c r="FXT13" s="10"/>
      <c r="FXU13" s="11"/>
      <c r="FXV13" s="12"/>
      <c r="FXX13" s="9"/>
      <c r="FXY13" s="9"/>
      <c r="FXZ13" s="9"/>
      <c r="FYA13" s="9"/>
      <c r="FYB13" s="9"/>
      <c r="FYC13" s="9"/>
      <c r="FYD13" s="9"/>
      <c r="FYE13" s="9"/>
      <c r="FYF13" s="10"/>
      <c r="FYG13" s="10"/>
      <c r="FYH13" s="10"/>
      <c r="FYI13" s="10"/>
      <c r="FYJ13" s="11"/>
      <c r="FYK13" s="12"/>
      <c r="FYM13" s="9"/>
      <c r="FYN13" s="9"/>
      <c r="FYO13" s="9"/>
      <c r="FYP13" s="9"/>
      <c r="FYQ13" s="9"/>
      <c r="FYR13" s="9"/>
      <c r="FYS13" s="9"/>
      <c r="FYT13" s="9"/>
      <c r="FYU13" s="10"/>
      <c r="FYV13" s="10"/>
      <c r="FYW13" s="10"/>
      <c r="FYX13" s="10"/>
      <c r="FYY13" s="11"/>
      <c r="FYZ13" s="12"/>
      <c r="FZB13" s="9"/>
      <c r="FZC13" s="9"/>
      <c r="FZD13" s="9"/>
      <c r="FZE13" s="9"/>
      <c r="FZF13" s="9"/>
      <c r="FZG13" s="9"/>
      <c r="FZH13" s="9"/>
      <c r="FZI13" s="9"/>
      <c r="FZJ13" s="10"/>
      <c r="FZK13" s="10"/>
      <c r="FZL13" s="10"/>
      <c r="FZM13" s="10"/>
      <c r="FZN13" s="11"/>
      <c r="FZO13" s="12"/>
      <c r="FZQ13" s="9"/>
      <c r="FZR13" s="9"/>
      <c r="FZS13" s="9"/>
      <c r="FZT13" s="9"/>
      <c r="FZU13" s="9"/>
      <c r="FZV13" s="9"/>
      <c r="FZW13" s="9"/>
      <c r="FZX13" s="9"/>
      <c r="FZY13" s="10"/>
      <c r="FZZ13" s="10"/>
      <c r="GAA13" s="10"/>
      <c r="GAB13" s="10"/>
      <c r="GAC13" s="11"/>
      <c r="GAD13" s="12"/>
      <c r="GAF13" s="9"/>
      <c r="GAG13" s="9"/>
      <c r="GAH13" s="9"/>
      <c r="GAI13" s="9"/>
      <c r="GAJ13" s="9"/>
      <c r="GAK13" s="9"/>
      <c r="GAL13" s="9"/>
      <c r="GAM13" s="9"/>
      <c r="GAN13" s="10"/>
      <c r="GAO13" s="10"/>
      <c r="GAP13" s="10"/>
      <c r="GAQ13" s="10"/>
      <c r="GAR13" s="11"/>
      <c r="GAS13" s="12"/>
      <c r="GAU13" s="9"/>
      <c r="GAV13" s="9"/>
      <c r="GAW13" s="9"/>
      <c r="GAX13" s="9"/>
      <c r="GAY13" s="9"/>
      <c r="GAZ13" s="9"/>
      <c r="GBA13" s="9"/>
      <c r="GBB13" s="9"/>
      <c r="GBC13" s="10"/>
      <c r="GBD13" s="10"/>
      <c r="GBE13" s="10"/>
      <c r="GBF13" s="10"/>
      <c r="GBG13" s="11"/>
      <c r="GBH13" s="12"/>
      <c r="GBJ13" s="9"/>
      <c r="GBK13" s="9"/>
      <c r="GBL13" s="9"/>
      <c r="GBM13" s="9"/>
      <c r="GBN13" s="9"/>
      <c r="GBO13" s="9"/>
      <c r="GBP13" s="9"/>
      <c r="GBQ13" s="9"/>
      <c r="GBR13" s="10"/>
      <c r="GBS13" s="10"/>
      <c r="GBT13" s="10"/>
      <c r="GBU13" s="10"/>
      <c r="GBV13" s="11"/>
      <c r="GBW13" s="12"/>
      <c r="GBY13" s="9"/>
      <c r="GBZ13" s="9"/>
      <c r="GCA13" s="9"/>
      <c r="GCB13" s="9"/>
      <c r="GCC13" s="9"/>
      <c r="GCD13" s="9"/>
      <c r="GCE13" s="9"/>
      <c r="GCF13" s="9"/>
      <c r="GCG13" s="10"/>
      <c r="GCH13" s="10"/>
      <c r="GCI13" s="10"/>
      <c r="GCJ13" s="10"/>
      <c r="GCK13" s="11"/>
      <c r="GCL13" s="12"/>
      <c r="GCN13" s="9"/>
      <c r="GCO13" s="9"/>
      <c r="GCP13" s="9"/>
      <c r="GCQ13" s="9"/>
      <c r="GCR13" s="9"/>
      <c r="GCS13" s="9"/>
      <c r="GCT13" s="9"/>
      <c r="GCU13" s="9"/>
      <c r="GCV13" s="10"/>
      <c r="GCW13" s="10"/>
      <c r="GCX13" s="10"/>
      <c r="GCY13" s="10"/>
      <c r="GCZ13" s="11"/>
      <c r="GDA13" s="12"/>
      <c r="GDC13" s="9"/>
      <c r="GDD13" s="9"/>
      <c r="GDE13" s="9"/>
      <c r="GDF13" s="9"/>
      <c r="GDG13" s="9"/>
      <c r="GDH13" s="9"/>
      <c r="GDI13" s="9"/>
      <c r="GDJ13" s="9"/>
      <c r="GDK13" s="10"/>
      <c r="GDL13" s="10"/>
      <c r="GDM13" s="10"/>
      <c r="GDN13" s="10"/>
      <c r="GDO13" s="11"/>
      <c r="GDP13" s="12"/>
      <c r="GDR13" s="9"/>
      <c r="GDS13" s="9"/>
      <c r="GDT13" s="9"/>
      <c r="GDU13" s="9"/>
      <c r="GDV13" s="9"/>
      <c r="GDW13" s="9"/>
      <c r="GDX13" s="9"/>
      <c r="GDY13" s="9"/>
      <c r="GDZ13" s="10"/>
      <c r="GEA13" s="10"/>
      <c r="GEB13" s="10"/>
      <c r="GEC13" s="10"/>
      <c r="GED13" s="11"/>
      <c r="GEE13" s="12"/>
      <c r="GEG13" s="9"/>
      <c r="GEH13" s="9"/>
      <c r="GEI13" s="9"/>
      <c r="GEJ13" s="9"/>
      <c r="GEK13" s="9"/>
      <c r="GEL13" s="9"/>
      <c r="GEM13" s="9"/>
      <c r="GEN13" s="9"/>
      <c r="GEO13" s="10"/>
      <c r="GEP13" s="10"/>
      <c r="GEQ13" s="10"/>
      <c r="GER13" s="10"/>
      <c r="GES13" s="11"/>
      <c r="GET13" s="12"/>
      <c r="GEV13" s="9"/>
      <c r="GEW13" s="9"/>
      <c r="GEX13" s="9"/>
      <c r="GEY13" s="9"/>
      <c r="GEZ13" s="9"/>
      <c r="GFA13" s="9"/>
      <c r="GFB13" s="9"/>
      <c r="GFC13" s="9"/>
      <c r="GFD13" s="10"/>
      <c r="GFE13" s="10"/>
      <c r="GFF13" s="10"/>
      <c r="GFG13" s="10"/>
      <c r="GFH13" s="11"/>
      <c r="GFI13" s="12"/>
      <c r="GFK13" s="9"/>
      <c r="GFL13" s="9"/>
      <c r="GFM13" s="9"/>
      <c r="GFN13" s="9"/>
      <c r="GFO13" s="9"/>
      <c r="GFP13" s="9"/>
      <c r="GFQ13" s="9"/>
      <c r="GFR13" s="9"/>
      <c r="GFS13" s="10"/>
      <c r="GFT13" s="10"/>
      <c r="GFU13" s="10"/>
      <c r="GFV13" s="10"/>
      <c r="GFW13" s="11"/>
      <c r="GFX13" s="12"/>
      <c r="GFZ13" s="9"/>
      <c r="GGA13" s="9"/>
      <c r="GGB13" s="9"/>
      <c r="GGC13" s="9"/>
      <c r="GGD13" s="9"/>
      <c r="GGE13" s="9"/>
      <c r="GGF13" s="9"/>
      <c r="GGG13" s="9"/>
      <c r="GGH13" s="10"/>
      <c r="GGI13" s="10"/>
      <c r="GGJ13" s="10"/>
      <c r="GGK13" s="10"/>
      <c r="GGL13" s="11"/>
      <c r="GGM13" s="12"/>
      <c r="GGO13" s="9"/>
      <c r="GGP13" s="9"/>
      <c r="GGQ13" s="9"/>
      <c r="GGR13" s="9"/>
      <c r="GGS13" s="9"/>
      <c r="GGT13" s="9"/>
      <c r="GGU13" s="9"/>
      <c r="GGV13" s="9"/>
      <c r="GGW13" s="10"/>
      <c r="GGX13" s="10"/>
      <c r="GGY13" s="10"/>
      <c r="GGZ13" s="10"/>
      <c r="GHA13" s="11"/>
      <c r="GHB13" s="12"/>
      <c r="GHD13" s="9"/>
      <c r="GHE13" s="9"/>
      <c r="GHF13" s="9"/>
      <c r="GHG13" s="9"/>
      <c r="GHH13" s="9"/>
      <c r="GHI13" s="9"/>
      <c r="GHJ13" s="9"/>
      <c r="GHK13" s="9"/>
      <c r="GHL13" s="10"/>
      <c r="GHM13" s="10"/>
      <c r="GHN13" s="10"/>
      <c r="GHO13" s="10"/>
      <c r="GHP13" s="11"/>
      <c r="GHQ13" s="12"/>
      <c r="GHS13" s="9"/>
      <c r="GHT13" s="9"/>
      <c r="GHU13" s="9"/>
      <c r="GHV13" s="9"/>
      <c r="GHW13" s="9"/>
      <c r="GHX13" s="9"/>
      <c r="GHY13" s="9"/>
      <c r="GHZ13" s="9"/>
      <c r="GIA13" s="10"/>
      <c r="GIB13" s="10"/>
      <c r="GIC13" s="10"/>
      <c r="GID13" s="10"/>
      <c r="GIE13" s="11"/>
      <c r="GIF13" s="12"/>
      <c r="GIH13" s="9"/>
      <c r="GII13" s="9"/>
      <c r="GIJ13" s="9"/>
      <c r="GIK13" s="9"/>
      <c r="GIL13" s="9"/>
      <c r="GIM13" s="9"/>
      <c r="GIN13" s="9"/>
      <c r="GIO13" s="9"/>
      <c r="GIP13" s="10"/>
      <c r="GIQ13" s="10"/>
      <c r="GIR13" s="10"/>
      <c r="GIS13" s="10"/>
      <c r="GIT13" s="11"/>
      <c r="GIU13" s="12"/>
      <c r="GIW13" s="9"/>
      <c r="GIX13" s="9"/>
      <c r="GIY13" s="9"/>
      <c r="GIZ13" s="9"/>
      <c r="GJA13" s="9"/>
      <c r="GJB13" s="9"/>
      <c r="GJC13" s="9"/>
      <c r="GJD13" s="9"/>
      <c r="GJE13" s="10"/>
      <c r="GJF13" s="10"/>
      <c r="GJG13" s="10"/>
      <c r="GJH13" s="10"/>
      <c r="GJI13" s="11"/>
      <c r="GJJ13" s="12"/>
      <c r="GJL13" s="9"/>
      <c r="GJM13" s="9"/>
      <c r="GJN13" s="9"/>
      <c r="GJO13" s="9"/>
      <c r="GJP13" s="9"/>
      <c r="GJQ13" s="9"/>
      <c r="GJR13" s="9"/>
      <c r="GJS13" s="9"/>
      <c r="GJT13" s="10"/>
      <c r="GJU13" s="10"/>
      <c r="GJV13" s="10"/>
      <c r="GJW13" s="10"/>
      <c r="GJX13" s="11"/>
      <c r="GJY13" s="12"/>
      <c r="GKA13" s="9"/>
      <c r="GKB13" s="9"/>
      <c r="GKC13" s="9"/>
      <c r="GKD13" s="9"/>
      <c r="GKE13" s="9"/>
      <c r="GKF13" s="9"/>
      <c r="GKG13" s="9"/>
      <c r="GKH13" s="9"/>
      <c r="GKI13" s="10"/>
      <c r="GKJ13" s="10"/>
      <c r="GKK13" s="10"/>
      <c r="GKL13" s="10"/>
      <c r="GKM13" s="11"/>
      <c r="GKN13" s="12"/>
      <c r="GKP13" s="9"/>
      <c r="GKQ13" s="9"/>
      <c r="GKR13" s="9"/>
      <c r="GKS13" s="9"/>
      <c r="GKT13" s="9"/>
      <c r="GKU13" s="9"/>
      <c r="GKV13" s="9"/>
      <c r="GKW13" s="9"/>
      <c r="GKX13" s="10"/>
      <c r="GKY13" s="10"/>
      <c r="GKZ13" s="10"/>
      <c r="GLA13" s="10"/>
      <c r="GLB13" s="11"/>
      <c r="GLC13" s="12"/>
      <c r="GLE13" s="9"/>
      <c r="GLF13" s="9"/>
      <c r="GLG13" s="9"/>
      <c r="GLH13" s="9"/>
      <c r="GLI13" s="9"/>
      <c r="GLJ13" s="9"/>
      <c r="GLK13" s="9"/>
      <c r="GLL13" s="9"/>
      <c r="GLM13" s="10"/>
      <c r="GLN13" s="10"/>
      <c r="GLO13" s="10"/>
      <c r="GLP13" s="10"/>
      <c r="GLQ13" s="11"/>
      <c r="GLR13" s="12"/>
      <c r="GLT13" s="9"/>
      <c r="GLU13" s="9"/>
      <c r="GLV13" s="9"/>
      <c r="GLW13" s="9"/>
      <c r="GLX13" s="9"/>
      <c r="GLY13" s="9"/>
      <c r="GLZ13" s="9"/>
      <c r="GMA13" s="9"/>
      <c r="GMB13" s="10"/>
      <c r="GMC13" s="10"/>
      <c r="GMD13" s="10"/>
      <c r="GME13" s="10"/>
      <c r="GMF13" s="11"/>
      <c r="GMG13" s="12"/>
      <c r="GMI13" s="9"/>
      <c r="GMJ13" s="9"/>
      <c r="GMK13" s="9"/>
      <c r="GML13" s="9"/>
      <c r="GMM13" s="9"/>
      <c r="GMN13" s="9"/>
      <c r="GMO13" s="9"/>
      <c r="GMP13" s="9"/>
      <c r="GMQ13" s="10"/>
      <c r="GMR13" s="10"/>
      <c r="GMS13" s="10"/>
      <c r="GMT13" s="10"/>
      <c r="GMU13" s="11"/>
      <c r="GMV13" s="12"/>
      <c r="GMX13" s="9"/>
      <c r="GMY13" s="9"/>
      <c r="GMZ13" s="9"/>
      <c r="GNA13" s="9"/>
      <c r="GNB13" s="9"/>
      <c r="GNC13" s="9"/>
      <c r="GND13" s="9"/>
      <c r="GNE13" s="9"/>
      <c r="GNF13" s="10"/>
      <c r="GNG13" s="10"/>
      <c r="GNH13" s="10"/>
      <c r="GNI13" s="10"/>
      <c r="GNJ13" s="11"/>
      <c r="GNK13" s="12"/>
      <c r="GNM13" s="9"/>
      <c r="GNN13" s="9"/>
      <c r="GNO13" s="9"/>
      <c r="GNP13" s="9"/>
      <c r="GNQ13" s="9"/>
      <c r="GNR13" s="9"/>
      <c r="GNS13" s="9"/>
      <c r="GNT13" s="9"/>
      <c r="GNU13" s="10"/>
      <c r="GNV13" s="10"/>
      <c r="GNW13" s="10"/>
      <c r="GNX13" s="10"/>
      <c r="GNY13" s="11"/>
      <c r="GNZ13" s="12"/>
      <c r="GOB13" s="9"/>
      <c r="GOC13" s="9"/>
      <c r="GOD13" s="9"/>
      <c r="GOE13" s="9"/>
      <c r="GOF13" s="9"/>
      <c r="GOG13" s="9"/>
      <c r="GOH13" s="9"/>
      <c r="GOI13" s="9"/>
      <c r="GOJ13" s="10"/>
      <c r="GOK13" s="10"/>
      <c r="GOL13" s="10"/>
      <c r="GOM13" s="10"/>
      <c r="GON13" s="11"/>
      <c r="GOO13" s="12"/>
      <c r="GOQ13" s="9"/>
      <c r="GOR13" s="9"/>
      <c r="GOS13" s="9"/>
      <c r="GOT13" s="9"/>
      <c r="GOU13" s="9"/>
      <c r="GOV13" s="9"/>
      <c r="GOW13" s="9"/>
      <c r="GOX13" s="9"/>
      <c r="GOY13" s="10"/>
      <c r="GOZ13" s="10"/>
      <c r="GPA13" s="10"/>
      <c r="GPB13" s="10"/>
      <c r="GPC13" s="11"/>
      <c r="GPD13" s="12"/>
      <c r="GPF13" s="9"/>
      <c r="GPG13" s="9"/>
      <c r="GPH13" s="9"/>
      <c r="GPI13" s="9"/>
      <c r="GPJ13" s="9"/>
      <c r="GPK13" s="9"/>
      <c r="GPL13" s="9"/>
      <c r="GPM13" s="9"/>
      <c r="GPN13" s="10"/>
      <c r="GPO13" s="10"/>
      <c r="GPP13" s="10"/>
      <c r="GPQ13" s="10"/>
      <c r="GPR13" s="11"/>
      <c r="GPS13" s="12"/>
      <c r="GPU13" s="9"/>
      <c r="GPV13" s="9"/>
      <c r="GPW13" s="9"/>
      <c r="GPX13" s="9"/>
      <c r="GPY13" s="9"/>
      <c r="GPZ13" s="9"/>
      <c r="GQA13" s="9"/>
      <c r="GQB13" s="9"/>
      <c r="GQC13" s="10"/>
      <c r="GQD13" s="10"/>
      <c r="GQE13" s="10"/>
      <c r="GQF13" s="10"/>
      <c r="GQG13" s="11"/>
      <c r="GQH13" s="12"/>
      <c r="GQJ13" s="9"/>
      <c r="GQK13" s="9"/>
      <c r="GQL13" s="9"/>
      <c r="GQM13" s="9"/>
      <c r="GQN13" s="9"/>
      <c r="GQO13" s="9"/>
      <c r="GQP13" s="9"/>
      <c r="GQQ13" s="9"/>
      <c r="GQR13" s="10"/>
      <c r="GQS13" s="10"/>
      <c r="GQT13" s="10"/>
      <c r="GQU13" s="10"/>
      <c r="GQV13" s="11"/>
      <c r="GQW13" s="12"/>
      <c r="GQY13" s="9"/>
      <c r="GQZ13" s="9"/>
      <c r="GRA13" s="9"/>
      <c r="GRB13" s="9"/>
      <c r="GRC13" s="9"/>
      <c r="GRD13" s="9"/>
      <c r="GRE13" s="9"/>
      <c r="GRF13" s="9"/>
      <c r="GRG13" s="10"/>
      <c r="GRH13" s="10"/>
      <c r="GRI13" s="10"/>
      <c r="GRJ13" s="10"/>
      <c r="GRK13" s="11"/>
      <c r="GRL13" s="12"/>
      <c r="GRN13" s="9"/>
      <c r="GRO13" s="9"/>
      <c r="GRP13" s="9"/>
      <c r="GRQ13" s="9"/>
      <c r="GRR13" s="9"/>
      <c r="GRS13" s="9"/>
      <c r="GRT13" s="9"/>
      <c r="GRU13" s="9"/>
      <c r="GRV13" s="10"/>
      <c r="GRW13" s="10"/>
      <c r="GRX13" s="10"/>
      <c r="GRY13" s="10"/>
      <c r="GRZ13" s="11"/>
      <c r="GSA13" s="12"/>
      <c r="GSC13" s="9"/>
      <c r="GSD13" s="9"/>
      <c r="GSE13" s="9"/>
      <c r="GSF13" s="9"/>
      <c r="GSG13" s="9"/>
      <c r="GSH13" s="9"/>
      <c r="GSI13" s="9"/>
      <c r="GSJ13" s="9"/>
      <c r="GSK13" s="10"/>
      <c r="GSL13" s="10"/>
      <c r="GSM13" s="10"/>
      <c r="GSN13" s="10"/>
      <c r="GSO13" s="11"/>
      <c r="GSP13" s="12"/>
      <c r="GSR13" s="9"/>
      <c r="GSS13" s="9"/>
      <c r="GST13" s="9"/>
      <c r="GSU13" s="9"/>
      <c r="GSV13" s="9"/>
      <c r="GSW13" s="9"/>
      <c r="GSX13" s="9"/>
      <c r="GSY13" s="9"/>
      <c r="GSZ13" s="10"/>
      <c r="GTA13" s="10"/>
      <c r="GTB13" s="10"/>
      <c r="GTC13" s="10"/>
      <c r="GTD13" s="11"/>
      <c r="GTE13" s="12"/>
      <c r="GTG13" s="9"/>
      <c r="GTH13" s="9"/>
      <c r="GTI13" s="9"/>
      <c r="GTJ13" s="9"/>
      <c r="GTK13" s="9"/>
      <c r="GTL13" s="9"/>
      <c r="GTM13" s="9"/>
      <c r="GTN13" s="9"/>
      <c r="GTO13" s="10"/>
      <c r="GTP13" s="10"/>
      <c r="GTQ13" s="10"/>
      <c r="GTR13" s="10"/>
      <c r="GTS13" s="11"/>
      <c r="GTT13" s="12"/>
      <c r="GTV13" s="9"/>
      <c r="GTW13" s="9"/>
      <c r="GTX13" s="9"/>
      <c r="GTY13" s="9"/>
      <c r="GTZ13" s="9"/>
      <c r="GUA13" s="9"/>
      <c r="GUB13" s="9"/>
      <c r="GUC13" s="9"/>
      <c r="GUD13" s="10"/>
      <c r="GUE13" s="10"/>
      <c r="GUF13" s="10"/>
      <c r="GUG13" s="10"/>
      <c r="GUH13" s="11"/>
      <c r="GUI13" s="12"/>
      <c r="GUK13" s="9"/>
      <c r="GUL13" s="9"/>
      <c r="GUM13" s="9"/>
      <c r="GUN13" s="9"/>
      <c r="GUO13" s="9"/>
      <c r="GUP13" s="9"/>
      <c r="GUQ13" s="9"/>
      <c r="GUR13" s="9"/>
      <c r="GUS13" s="10"/>
      <c r="GUT13" s="10"/>
      <c r="GUU13" s="10"/>
      <c r="GUV13" s="10"/>
      <c r="GUW13" s="11"/>
      <c r="GUX13" s="12"/>
      <c r="GUZ13" s="9"/>
      <c r="GVA13" s="9"/>
      <c r="GVB13" s="9"/>
      <c r="GVC13" s="9"/>
      <c r="GVD13" s="9"/>
      <c r="GVE13" s="9"/>
      <c r="GVF13" s="9"/>
      <c r="GVG13" s="9"/>
      <c r="GVH13" s="10"/>
      <c r="GVI13" s="10"/>
      <c r="GVJ13" s="10"/>
      <c r="GVK13" s="10"/>
      <c r="GVL13" s="11"/>
      <c r="GVM13" s="12"/>
      <c r="GVO13" s="9"/>
      <c r="GVP13" s="9"/>
      <c r="GVQ13" s="9"/>
      <c r="GVR13" s="9"/>
      <c r="GVS13" s="9"/>
      <c r="GVT13" s="9"/>
      <c r="GVU13" s="9"/>
      <c r="GVV13" s="9"/>
      <c r="GVW13" s="10"/>
      <c r="GVX13" s="10"/>
      <c r="GVY13" s="10"/>
      <c r="GVZ13" s="10"/>
      <c r="GWA13" s="11"/>
      <c r="GWB13" s="12"/>
      <c r="GWD13" s="9"/>
      <c r="GWE13" s="9"/>
      <c r="GWF13" s="9"/>
      <c r="GWG13" s="9"/>
      <c r="GWH13" s="9"/>
      <c r="GWI13" s="9"/>
      <c r="GWJ13" s="9"/>
      <c r="GWK13" s="9"/>
      <c r="GWL13" s="10"/>
      <c r="GWM13" s="10"/>
      <c r="GWN13" s="10"/>
      <c r="GWO13" s="10"/>
      <c r="GWP13" s="11"/>
      <c r="GWQ13" s="12"/>
      <c r="GWS13" s="9"/>
      <c r="GWT13" s="9"/>
      <c r="GWU13" s="9"/>
      <c r="GWV13" s="9"/>
      <c r="GWW13" s="9"/>
      <c r="GWX13" s="9"/>
      <c r="GWY13" s="9"/>
      <c r="GWZ13" s="9"/>
      <c r="GXA13" s="10"/>
      <c r="GXB13" s="10"/>
      <c r="GXC13" s="10"/>
      <c r="GXD13" s="10"/>
      <c r="GXE13" s="11"/>
      <c r="GXF13" s="12"/>
      <c r="GXH13" s="9"/>
      <c r="GXI13" s="9"/>
      <c r="GXJ13" s="9"/>
      <c r="GXK13" s="9"/>
      <c r="GXL13" s="9"/>
      <c r="GXM13" s="9"/>
      <c r="GXN13" s="9"/>
      <c r="GXO13" s="9"/>
      <c r="GXP13" s="10"/>
      <c r="GXQ13" s="10"/>
      <c r="GXR13" s="10"/>
      <c r="GXS13" s="10"/>
      <c r="GXT13" s="11"/>
      <c r="GXU13" s="12"/>
      <c r="GXW13" s="9"/>
      <c r="GXX13" s="9"/>
      <c r="GXY13" s="9"/>
      <c r="GXZ13" s="9"/>
      <c r="GYA13" s="9"/>
      <c r="GYB13" s="9"/>
      <c r="GYC13" s="9"/>
      <c r="GYD13" s="9"/>
      <c r="GYE13" s="10"/>
      <c r="GYF13" s="10"/>
      <c r="GYG13" s="10"/>
      <c r="GYH13" s="10"/>
      <c r="GYI13" s="11"/>
      <c r="GYJ13" s="12"/>
      <c r="GYL13" s="9"/>
      <c r="GYM13" s="9"/>
      <c r="GYN13" s="9"/>
      <c r="GYO13" s="9"/>
      <c r="GYP13" s="9"/>
      <c r="GYQ13" s="9"/>
      <c r="GYR13" s="9"/>
      <c r="GYS13" s="9"/>
      <c r="GYT13" s="10"/>
      <c r="GYU13" s="10"/>
      <c r="GYV13" s="10"/>
      <c r="GYW13" s="10"/>
      <c r="GYX13" s="11"/>
      <c r="GYY13" s="12"/>
      <c r="GZA13" s="9"/>
      <c r="GZB13" s="9"/>
      <c r="GZC13" s="9"/>
      <c r="GZD13" s="9"/>
      <c r="GZE13" s="9"/>
      <c r="GZF13" s="9"/>
      <c r="GZG13" s="9"/>
      <c r="GZH13" s="9"/>
      <c r="GZI13" s="10"/>
      <c r="GZJ13" s="10"/>
      <c r="GZK13" s="10"/>
      <c r="GZL13" s="10"/>
      <c r="GZM13" s="11"/>
      <c r="GZN13" s="12"/>
      <c r="GZP13" s="9"/>
      <c r="GZQ13" s="9"/>
      <c r="GZR13" s="9"/>
      <c r="GZS13" s="9"/>
      <c r="GZT13" s="9"/>
      <c r="GZU13" s="9"/>
      <c r="GZV13" s="9"/>
      <c r="GZW13" s="9"/>
      <c r="GZX13" s="10"/>
      <c r="GZY13" s="10"/>
      <c r="GZZ13" s="10"/>
      <c r="HAA13" s="10"/>
      <c r="HAB13" s="11"/>
      <c r="HAC13" s="12"/>
      <c r="HAE13" s="9"/>
      <c r="HAF13" s="9"/>
      <c r="HAG13" s="9"/>
      <c r="HAH13" s="9"/>
      <c r="HAI13" s="9"/>
      <c r="HAJ13" s="9"/>
      <c r="HAK13" s="9"/>
      <c r="HAL13" s="9"/>
      <c r="HAM13" s="10"/>
      <c r="HAN13" s="10"/>
      <c r="HAO13" s="10"/>
      <c r="HAP13" s="10"/>
      <c r="HAQ13" s="11"/>
      <c r="HAR13" s="12"/>
      <c r="HAT13" s="9"/>
      <c r="HAU13" s="9"/>
      <c r="HAV13" s="9"/>
      <c r="HAW13" s="9"/>
      <c r="HAX13" s="9"/>
      <c r="HAY13" s="9"/>
      <c r="HAZ13" s="9"/>
      <c r="HBA13" s="9"/>
      <c r="HBB13" s="10"/>
      <c r="HBC13" s="10"/>
      <c r="HBD13" s="10"/>
      <c r="HBE13" s="10"/>
      <c r="HBF13" s="11"/>
      <c r="HBG13" s="12"/>
      <c r="HBI13" s="9"/>
      <c r="HBJ13" s="9"/>
      <c r="HBK13" s="9"/>
      <c r="HBL13" s="9"/>
      <c r="HBM13" s="9"/>
      <c r="HBN13" s="9"/>
      <c r="HBO13" s="9"/>
      <c r="HBP13" s="9"/>
      <c r="HBQ13" s="10"/>
      <c r="HBR13" s="10"/>
      <c r="HBS13" s="10"/>
      <c r="HBT13" s="10"/>
      <c r="HBU13" s="11"/>
      <c r="HBV13" s="12"/>
      <c r="HBX13" s="9"/>
      <c r="HBY13" s="9"/>
      <c r="HBZ13" s="9"/>
      <c r="HCA13" s="9"/>
      <c r="HCB13" s="9"/>
      <c r="HCC13" s="9"/>
      <c r="HCD13" s="9"/>
      <c r="HCE13" s="9"/>
      <c r="HCF13" s="10"/>
      <c r="HCG13" s="10"/>
      <c r="HCH13" s="10"/>
      <c r="HCI13" s="10"/>
      <c r="HCJ13" s="11"/>
      <c r="HCK13" s="12"/>
      <c r="HCM13" s="9"/>
      <c r="HCN13" s="9"/>
      <c r="HCO13" s="9"/>
      <c r="HCP13" s="9"/>
      <c r="HCQ13" s="9"/>
      <c r="HCR13" s="9"/>
      <c r="HCS13" s="9"/>
      <c r="HCT13" s="9"/>
      <c r="HCU13" s="10"/>
      <c r="HCV13" s="10"/>
      <c r="HCW13" s="10"/>
      <c r="HCX13" s="10"/>
      <c r="HCY13" s="11"/>
      <c r="HCZ13" s="12"/>
      <c r="HDB13" s="9"/>
      <c r="HDC13" s="9"/>
      <c r="HDD13" s="9"/>
      <c r="HDE13" s="9"/>
      <c r="HDF13" s="9"/>
      <c r="HDG13" s="9"/>
      <c r="HDH13" s="9"/>
      <c r="HDI13" s="9"/>
      <c r="HDJ13" s="10"/>
      <c r="HDK13" s="10"/>
      <c r="HDL13" s="10"/>
      <c r="HDM13" s="10"/>
      <c r="HDN13" s="11"/>
      <c r="HDO13" s="12"/>
      <c r="HDQ13" s="9"/>
      <c r="HDR13" s="9"/>
      <c r="HDS13" s="9"/>
      <c r="HDT13" s="9"/>
      <c r="HDU13" s="9"/>
      <c r="HDV13" s="9"/>
      <c r="HDW13" s="9"/>
      <c r="HDX13" s="9"/>
      <c r="HDY13" s="10"/>
      <c r="HDZ13" s="10"/>
      <c r="HEA13" s="10"/>
      <c r="HEB13" s="10"/>
      <c r="HEC13" s="11"/>
      <c r="HED13" s="12"/>
      <c r="HEF13" s="9"/>
      <c r="HEG13" s="9"/>
      <c r="HEH13" s="9"/>
      <c r="HEI13" s="9"/>
      <c r="HEJ13" s="9"/>
      <c r="HEK13" s="9"/>
      <c r="HEL13" s="9"/>
      <c r="HEM13" s="9"/>
      <c r="HEN13" s="10"/>
      <c r="HEO13" s="10"/>
      <c r="HEP13" s="10"/>
      <c r="HEQ13" s="10"/>
      <c r="HER13" s="11"/>
      <c r="HES13" s="12"/>
      <c r="HEU13" s="9"/>
      <c r="HEV13" s="9"/>
      <c r="HEW13" s="9"/>
      <c r="HEX13" s="9"/>
      <c r="HEY13" s="9"/>
      <c r="HEZ13" s="9"/>
      <c r="HFA13" s="9"/>
      <c r="HFB13" s="9"/>
      <c r="HFC13" s="10"/>
      <c r="HFD13" s="10"/>
      <c r="HFE13" s="10"/>
      <c r="HFF13" s="10"/>
      <c r="HFG13" s="11"/>
      <c r="HFH13" s="12"/>
      <c r="HFJ13" s="9"/>
      <c r="HFK13" s="9"/>
      <c r="HFL13" s="9"/>
      <c r="HFM13" s="9"/>
      <c r="HFN13" s="9"/>
      <c r="HFO13" s="9"/>
      <c r="HFP13" s="9"/>
      <c r="HFQ13" s="9"/>
      <c r="HFR13" s="10"/>
      <c r="HFS13" s="10"/>
      <c r="HFT13" s="10"/>
      <c r="HFU13" s="10"/>
      <c r="HFV13" s="11"/>
      <c r="HFW13" s="12"/>
      <c r="HFY13" s="9"/>
      <c r="HFZ13" s="9"/>
      <c r="HGA13" s="9"/>
      <c r="HGB13" s="9"/>
      <c r="HGC13" s="9"/>
      <c r="HGD13" s="9"/>
      <c r="HGE13" s="9"/>
      <c r="HGF13" s="9"/>
      <c r="HGG13" s="10"/>
      <c r="HGH13" s="10"/>
      <c r="HGI13" s="10"/>
      <c r="HGJ13" s="10"/>
      <c r="HGK13" s="11"/>
      <c r="HGL13" s="12"/>
      <c r="HGN13" s="9"/>
      <c r="HGO13" s="9"/>
      <c r="HGP13" s="9"/>
      <c r="HGQ13" s="9"/>
      <c r="HGR13" s="9"/>
      <c r="HGS13" s="9"/>
      <c r="HGT13" s="9"/>
      <c r="HGU13" s="9"/>
      <c r="HGV13" s="10"/>
      <c r="HGW13" s="10"/>
      <c r="HGX13" s="10"/>
      <c r="HGY13" s="10"/>
      <c r="HGZ13" s="11"/>
      <c r="HHA13" s="12"/>
      <c r="HHC13" s="9"/>
      <c r="HHD13" s="9"/>
      <c r="HHE13" s="9"/>
      <c r="HHF13" s="9"/>
      <c r="HHG13" s="9"/>
      <c r="HHH13" s="9"/>
      <c r="HHI13" s="9"/>
      <c r="HHJ13" s="9"/>
      <c r="HHK13" s="10"/>
      <c r="HHL13" s="10"/>
      <c r="HHM13" s="10"/>
      <c r="HHN13" s="10"/>
      <c r="HHO13" s="11"/>
      <c r="HHP13" s="12"/>
      <c r="HHR13" s="9"/>
      <c r="HHS13" s="9"/>
      <c r="HHT13" s="9"/>
      <c r="HHU13" s="9"/>
      <c r="HHV13" s="9"/>
      <c r="HHW13" s="9"/>
      <c r="HHX13" s="9"/>
      <c r="HHY13" s="9"/>
      <c r="HHZ13" s="10"/>
      <c r="HIA13" s="10"/>
      <c r="HIB13" s="10"/>
      <c r="HIC13" s="10"/>
      <c r="HID13" s="11"/>
      <c r="HIE13" s="12"/>
      <c r="HIG13" s="9"/>
      <c r="HIH13" s="9"/>
      <c r="HII13" s="9"/>
      <c r="HIJ13" s="9"/>
      <c r="HIK13" s="9"/>
      <c r="HIL13" s="9"/>
      <c r="HIM13" s="9"/>
      <c r="HIN13" s="9"/>
      <c r="HIO13" s="10"/>
      <c r="HIP13" s="10"/>
      <c r="HIQ13" s="10"/>
      <c r="HIR13" s="10"/>
      <c r="HIS13" s="11"/>
      <c r="HIT13" s="12"/>
      <c r="HIV13" s="9"/>
      <c r="HIW13" s="9"/>
      <c r="HIX13" s="9"/>
      <c r="HIY13" s="9"/>
      <c r="HIZ13" s="9"/>
      <c r="HJA13" s="9"/>
      <c r="HJB13" s="9"/>
      <c r="HJC13" s="9"/>
      <c r="HJD13" s="10"/>
      <c r="HJE13" s="10"/>
      <c r="HJF13" s="10"/>
      <c r="HJG13" s="10"/>
      <c r="HJH13" s="11"/>
      <c r="HJI13" s="12"/>
      <c r="HJK13" s="9"/>
      <c r="HJL13" s="9"/>
      <c r="HJM13" s="9"/>
      <c r="HJN13" s="9"/>
      <c r="HJO13" s="9"/>
      <c r="HJP13" s="9"/>
      <c r="HJQ13" s="9"/>
      <c r="HJR13" s="9"/>
      <c r="HJS13" s="10"/>
      <c r="HJT13" s="10"/>
      <c r="HJU13" s="10"/>
      <c r="HJV13" s="10"/>
      <c r="HJW13" s="11"/>
      <c r="HJX13" s="12"/>
      <c r="HJZ13" s="9"/>
      <c r="HKA13" s="9"/>
      <c r="HKB13" s="9"/>
      <c r="HKC13" s="9"/>
      <c r="HKD13" s="9"/>
      <c r="HKE13" s="9"/>
      <c r="HKF13" s="9"/>
      <c r="HKG13" s="9"/>
      <c r="HKH13" s="10"/>
      <c r="HKI13" s="10"/>
      <c r="HKJ13" s="10"/>
      <c r="HKK13" s="10"/>
      <c r="HKL13" s="11"/>
      <c r="HKM13" s="12"/>
      <c r="HKO13" s="9"/>
      <c r="HKP13" s="9"/>
      <c r="HKQ13" s="9"/>
      <c r="HKR13" s="9"/>
      <c r="HKS13" s="9"/>
      <c r="HKT13" s="9"/>
      <c r="HKU13" s="9"/>
      <c r="HKV13" s="9"/>
      <c r="HKW13" s="10"/>
      <c r="HKX13" s="10"/>
      <c r="HKY13" s="10"/>
      <c r="HKZ13" s="10"/>
      <c r="HLA13" s="11"/>
      <c r="HLB13" s="12"/>
      <c r="HLD13" s="9"/>
      <c r="HLE13" s="9"/>
      <c r="HLF13" s="9"/>
      <c r="HLG13" s="9"/>
      <c r="HLH13" s="9"/>
      <c r="HLI13" s="9"/>
      <c r="HLJ13" s="9"/>
      <c r="HLK13" s="9"/>
      <c r="HLL13" s="10"/>
      <c r="HLM13" s="10"/>
      <c r="HLN13" s="10"/>
      <c r="HLO13" s="10"/>
      <c r="HLP13" s="11"/>
      <c r="HLQ13" s="12"/>
      <c r="HLS13" s="9"/>
      <c r="HLT13" s="9"/>
      <c r="HLU13" s="9"/>
      <c r="HLV13" s="9"/>
      <c r="HLW13" s="9"/>
      <c r="HLX13" s="9"/>
      <c r="HLY13" s="9"/>
      <c r="HLZ13" s="9"/>
      <c r="HMA13" s="10"/>
      <c r="HMB13" s="10"/>
      <c r="HMC13" s="10"/>
      <c r="HMD13" s="10"/>
      <c r="HME13" s="11"/>
      <c r="HMF13" s="12"/>
      <c r="HMH13" s="9"/>
      <c r="HMI13" s="9"/>
      <c r="HMJ13" s="9"/>
      <c r="HMK13" s="9"/>
      <c r="HML13" s="9"/>
      <c r="HMM13" s="9"/>
      <c r="HMN13" s="9"/>
      <c r="HMO13" s="9"/>
      <c r="HMP13" s="10"/>
      <c r="HMQ13" s="10"/>
      <c r="HMR13" s="10"/>
      <c r="HMS13" s="10"/>
      <c r="HMT13" s="11"/>
      <c r="HMU13" s="12"/>
      <c r="HMW13" s="9"/>
      <c r="HMX13" s="9"/>
      <c r="HMY13" s="9"/>
      <c r="HMZ13" s="9"/>
      <c r="HNA13" s="9"/>
      <c r="HNB13" s="9"/>
      <c r="HNC13" s="9"/>
      <c r="HND13" s="9"/>
      <c r="HNE13" s="10"/>
      <c r="HNF13" s="10"/>
      <c r="HNG13" s="10"/>
      <c r="HNH13" s="10"/>
      <c r="HNI13" s="11"/>
      <c r="HNJ13" s="12"/>
      <c r="HNL13" s="9"/>
      <c r="HNM13" s="9"/>
      <c r="HNN13" s="9"/>
      <c r="HNO13" s="9"/>
      <c r="HNP13" s="9"/>
      <c r="HNQ13" s="9"/>
      <c r="HNR13" s="9"/>
      <c r="HNS13" s="9"/>
      <c r="HNT13" s="10"/>
      <c r="HNU13" s="10"/>
      <c r="HNV13" s="10"/>
      <c r="HNW13" s="10"/>
      <c r="HNX13" s="11"/>
      <c r="HNY13" s="12"/>
      <c r="HOA13" s="9"/>
      <c r="HOB13" s="9"/>
      <c r="HOC13" s="9"/>
      <c r="HOD13" s="9"/>
      <c r="HOE13" s="9"/>
      <c r="HOF13" s="9"/>
      <c r="HOG13" s="9"/>
      <c r="HOH13" s="9"/>
      <c r="HOI13" s="10"/>
      <c r="HOJ13" s="10"/>
      <c r="HOK13" s="10"/>
      <c r="HOL13" s="10"/>
      <c r="HOM13" s="11"/>
      <c r="HON13" s="12"/>
      <c r="HOP13" s="9"/>
      <c r="HOQ13" s="9"/>
      <c r="HOR13" s="9"/>
      <c r="HOS13" s="9"/>
      <c r="HOT13" s="9"/>
      <c r="HOU13" s="9"/>
      <c r="HOV13" s="9"/>
      <c r="HOW13" s="9"/>
      <c r="HOX13" s="10"/>
      <c r="HOY13" s="10"/>
      <c r="HOZ13" s="10"/>
      <c r="HPA13" s="10"/>
      <c r="HPB13" s="11"/>
      <c r="HPC13" s="12"/>
      <c r="HPE13" s="9"/>
      <c r="HPF13" s="9"/>
      <c r="HPG13" s="9"/>
      <c r="HPH13" s="9"/>
      <c r="HPI13" s="9"/>
      <c r="HPJ13" s="9"/>
      <c r="HPK13" s="9"/>
      <c r="HPL13" s="9"/>
      <c r="HPM13" s="10"/>
      <c r="HPN13" s="10"/>
      <c r="HPO13" s="10"/>
      <c r="HPP13" s="10"/>
      <c r="HPQ13" s="11"/>
      <c r="HPR13" s="12"/>
      <c r="HPT13" s="9"/>
      <c r="HPU13" s="9"/>
      <c r="HPV13" s="9"/>
      <c r="HPW13" s="9"/>
      <c r="HPX13" s="9"/>
      <c r="HPY13" s="9"/>
      <c r="HPZ13" s="9"/>
      <c r="HQA13" s="9"/>
      <c r="HQB13" s="10"/>
      <c r="HQC13" s="10"/>
      <c r="HQD13" s="10"/>
      <c r="HQE13" s="10"/>
      <c r="HQF13" s="11"/>
      <c r="HQG13" s="12"/>
      <c r="HQI13" s="9"/>
      <c r="HQJ13" s="9"/>
      <c r="HQK13" s="9"/>
      <c r="HQL13" s="9"/>
      <c r="HQM13" s="9"/>
      <c r="HQN13" s="9"/>
      <c r="HQO13" s="9"/>
      <c r="HQP13" s="9"/>
      <c r="HQQ13" s="10"/>
      <c r="HQR13" s="10"/>
      <c r="HQS13" s="10"/>
      <c r="HQT13" s="10"/>
      <c r="HQU13" s="11"/>
      <c r="HQV13" s="12"/>
      <c r="HQX13" s="9"/>
      <c r="HQY13" s="9"/>
      <c r="HQZ13" s="9"/>
      <c r="HRA13" s="9"/>
      <c r="HRB13" s="9"/>
      <c r="HRC13" s="9"/>
      <c r="HRD13" s="9"/>
      <c r="HRE13" s="9"/>
      <c r="HRF13" s="10"/>
      <c r="HRG13" s="10"/>
      <c r="HRH13" s="10"/>
      <c r="HRI13" s="10"/>
      <c r="HRJ13" s="11"/>
      <c r="HRK13" s="12"/>
      <c r="HRM13" s="9"/>
      <c r="HRN13" s="9"/>
      <c r="HRO13" s="9"/>
      <c r="HRP13" s="9"/>
      <c r="HRQ13" s="9"/>
      <c r="HRR13" s="9"/>
      <c r="HRS13" s="9"/>
      <c r="HRT13" s="9"/>
      <c r="HRU13" s="10"/>
      <c r="HRV13" s="10"/>
      <c r="HRW13" s="10"/>
      <c r="HRX13" s="10"/>
      <c r="HRY13" s="11"/>
      <c r="HRZ13" s="12"/>
      <c r="HSB13" s="9"/>
      <c r="HSC13" s="9"/>
      <c r="HSD13" s="9"/>
      <c r="HSE13" s="9"/>
      <c r="HSF13" s="9"/>
      <c r="HSG13" s="9"/>
      <c r="HSH13" s="9"/>
      <c r="HSI13" s="9"/>
      <c r="HSJ13" s="10"/>
      <c r="HSK13" s="10"/>
      <c r="HSL13" s="10"/>
      <c r="HSM13" s="10"/>
      <c r="HSN13" s="11"/>
      <c r="HSO13" s="12"/>
      <c r="HSQ13" s="9"/>
      <c r="HSR13" s="9"/>
      <c r="HSS13" s="9"/>
      <c r="HST13" s="9"/>
      <c r="HSU13" s="9"/>
      <c r="HSV13" s="9"/>
      <c r="HSW13" s="9"/>
      <c r="HSX13" s="9"/>
      <c r="HSY13" s="10"/>
      <c r="HSZ13" s="10"/>
      <c r="HTA13" s="10"/>
      <c r="HTB13" s="10"/>
      <c r="HTC13" s="11"/>
      <c r="HTD13" s="12"/>
      <c r="HTF13" s="9"/>
      <c r="HTG13" s="9"/>
      <c r="HTH13" s="9"/>
      <c r="HTI13" s="9"/>
      <c r="HTJ13" s="9"/>
      <c r="HTK13" s="9"/>
      <c r="HTL13" s="9"/>
      <c r="HTM13" s="9"/>
      <c r="HTN13" s="10"/>
      <c r="HTO13" s="10"/>
      <c r="HTP13" s="10"/>
      <c r="HTQ13" s="10"/>
      <c r="HTR13" s="11"/>
      <c r="HTS13" s="12"/>
      <c r="HTU13" s="9"/>
      <c r="HTV13" s="9"/>
      <c r="HTW13" s="9"/>
      <c r="HTX13" s="9"/>
      <c r="HTY13" s="9"/>
      <c r="HTZ13" s="9"/>
      <c r="HUA13" s="9"/>
      <c r="HUB13" s="9"/>
      <c r="HUC13" s="10"/>
      <c r="HUD13" s="10"/>
      <c r="HUE13" s="10"/>
      <c r="HUF13" s="10"/>
      <c r="HUG13" s="11"/>
      <c r="HUH13" s="12"/>
      <c r="HUJ13" s="9"/>
      <c r="HUK13" s="9"/>
      <c r="HUL13" s="9"/>
      <c r="HUM13" s="9"/>
      <c r="HUN13" s="9"/>
      <c r="HUO13" s="9"/>
      <c r="HUP13" s="9"/>
      <c r="HUQ13" s="9"/>
      <c r="HUR13" s="10"/>
      <c r="HUS13" s="10"/>
      <c r="HUT13" s="10"/>
      <c r="HUU13" s="10"/>
      <c r="HUV13" s="11"/>
      <c r="HUW13" s="12"/>
      <c r="HUY13" s="9"/>
      <c r="HUZ13" s="9"/>
      <c r="HVA13" s="9"/>
      <c r="HVB13" s="9"/>
      <c r="HVC13" s="9"/>
      <c r="HVD13" s="9"/>
      <c r="HVE13" s="9"/>
      <c r="HVF13" s="9"/>
      <c r="HVG13" s="10"/>
      <c r="HVH13" s="10"/>
      <c r="HVI13" s="10"/>
      <c r="HVJ13" s="10"/>
      <c r="HVK13" s="11"/>
      <c r="HVL13" s="12"/>
      <c r="HVN13" s="9"/>
      <c r="HVO13" s="9"/>
      <c r="HVP13" s="9"/>
      <c r="HVQ13" s="9"/>
      <c r="HVR13" s="9"/>
      <c r="HVS13" s="9"/>
      <c r="HVT13" s="9"/>
      <c r="HVU13" s="9"/>
      <c r="HVV13" s="10"/>
      <c r="HVW13" s="10"/>
      <c r="HVX13" s="10"/>
      <c r="HVY13" s="10"/>
      <c r="HVZ13" s="11"/>
      <c r="HWA13" s="12"/>
      <c r="HWC13" s="9"/>
      <c r="HWD13" s="9"/>
      <c r="HWE13" s="9"/>
      <c r="HWF13" s="9"/>
      <c r="HWG13" s="9"/>
      <c r="HWH13" s="9"/>
      <c r="HWI13" s="9"/>
      <c r="HWJ13" s="9"/>
      <c r="HWK13" s="10"/>
      <c r="HWL13" s="10"/>
      <c r="HWM13" s="10"/>
      <c r="HWN13" s="10"/>
      <c r="HWO13" s="11"/>
      <c r="HWP13" s="12"/>
      <c r="HWR13" s="9"/>
      <c r="HWS13" s="9"/>
      <c r="HWT13" s="9"/>
      <c r="HWU13" s="9"/>
      <c r="HWV13" s="9"/>
      <c r="HWW13" s="9"/>
      <c r="HWX13" s="9"/>
      <c r="HWY13" s="9"/>
      <c r="HWZ13" s="10"/>
      <c r="HXA13" s="10"/>
      <c r="HXB13" s="10"/>
      <c r="HXC13" s="10"/>
      <c r="HXD13" s="11"/>
      <c r="HXE13" s="12"/>
      <c r="HXG13" s="9"/>
      <c r="HXH13" s="9"/>
      <c r="HXI13" s="9"/>
      <c r="HXJ13" s="9"/>
      <c r="HXK13" s="9"/>
      <c r="HXL13" s="9"/>
      <c r="HXM13" s="9"/>
      <c r="HXN13" s="9"/>
      <c r="HXO13" s="10"/>
      <c r="HXP13" s="10"/>
      <c r="HXQ13" s="10"/>
      <c r="HXR13" s="10"/>
      <c r="HXS13" s="11"/>
      <c r="HXT13" s="12"/>
      <c r="HXV13" s="9"/>
      <c r="HXW13" s="9"/>
      <c r="HXX13" s="9"/>
      <c r="HXY13" s="9"/>
      <c r="HXZ13" s="9"/>
      <c r="HYA13" s="9"/>
      <c r="HYB13" s="9"/>
      <c r="HYC13" s="9"/>
      <c r="HYD13" s="10"/>
      <c r="HYE13" s="10"/>
      <c r="HYF13" s="10"/>
      <c r="HYG13" s="10"/>
      <c r="HYH13" s="11"/>
      <c r="HYI13" s="12"/>
      <c r="HYK13" s="9"/>
      <c r="HYL13" s="9"/>
      <c r="HYM13" s="9"/>
      <c r="HYN13" s="9"/>
      <c r="HYO13" s="9"/>
      <c r="HYP13" s="9"/>
      <c r="HYQ13" s="9"/>
      <c r="HYR13" s="9"/>
      <c r="HYS13" s="10"/>
      <c r="HYT13" s="10"/>
      <c r="HYU13" s="10"/>
      <c r="HYV13" s="10"/>
      <c r="HYW13" s="11"/>
      <c r="HYX13" s="12"/>
      <c r="HYZ13" s="9"/>
      <c r="HZA13" s="9"/>
      <c r="HZB13" s="9"/>
      <c r="HZC13" s="9"/>
      <c r="HZD13" s="9"/>
      <c r="HZE13" s="9"/>
      <c r="HZF13" s="9"/>
      <c r="HZG13" s="9"/>
      <c r="HZH13" s="10"/>
      <c r="HZI13" s="10"/>
      <c r="HZJ13" s="10"/>
      <c r="HZK13" s="10"/>
      <c r="HZL13" s="11"/>
      <c r="HZM13" s="12"/>
      <c r="HZO13" s="9"/>
      <c r="HZP13" s="9"/>
      <c r="HZQ13" s="9"/>
      <c r="HZR13" s="9"/>
      <c r="HZS13" s="9"/>
      <c r="HZT13" s="9"/>
      <c r="HZU13" s="9"/>
      <c r="HZV13" s="9"/>
      <c r="HZW13" s="10"/>
      <c r="HZX13" s="10"/>
      <c r="HZY13" s="10"/>
      <c r="HZZ13" s="10"/>
      <c r="IAA13" s="11"/>
      <c r="IAB13" s="12"/>
      <c r="IAD13" s="9"/>
      <c r="IAE13" s="9"/>
      <c r="IAF13" s="9"/>
      <c r="IAG13" s="9"/>
      <c r="IAH13" s="9"/>
      <c r="IAI13" s="9"/>
      <c r="IAJ13" s="9"/>
      <c r="IAK13" s="9"/>
      <c r="IAL13" s="10"/>
      <c r="IAM13" s="10"/>
      <c r="IAN13" s="10"/>
      <c r="IAO13" s="10"/>
      <c r="IAP13" s="11"/>
      <c r="IAQ13" s="12"/>
      <c r="IAS13" s="9"/>
      <c r="IAT13" s="9"/>
      <c r="IAU13" s="9"/>
      <c r="IAV13" s="9"/>
      <c r="IAW13" s="9"/>
      <c r="IAX13" s="9"/>
      <c r="IAY13" s="9"/>
      <c r="IAZ13" s="9"/>
      <c r="IBA13" s="10"/>
      <c r="IBB13" s="10"/>
      <c r="IBC13" s="10"/>
      <c r="IBD13" s="10"/>
      <c r="IBE13" s="11"/>
      <c r="IBF13" s="12"/>
      <c r="IBH13" s="9"/>
      <c r="IBI13" s="9"/>
      <c r="IBJ13" s="9"/>
      <c r="IBK13" s="9"/>
      <c r="IBL13" s="9"/>
      <c r="IBM13" s="9"/>
      <c r="IBN13" s="9"/>
      <c r="IBO13" s="9"/>
      <c r="IBP13" s="10"/>
      <c r="IBQ13" s="10"/>
      <c r="IBR13" s="10"/>
      <c r="IBS13" s="10"/>
      <c r="IBT13" s="11"/>
      <c r="IBU13" s="12"/>
      <c r="IBW13" s="9"/>
      <c r="IBX13" s="9"/>
      <c r="IBY13" s="9"/>
      <c r="IBZ13" s="9"/>
      <c r="ICA13" s="9"/>
      <c r="ICB13" s="9"/>
      <c r="ICC13" s="9"/>
      <c r="ICD13" s="9"/>
      <c r="ICE13" s="10"/>
      <c r="ICF13" s="10"/>
      <c r="ICG13" s="10"/>
      <c r="ICH13" s="10"/>
      <c r="ICI13" s="11"/>
      <c r="ICJ13" s="12"/>
      <c r="ICL13" s="9"/>
      <c r="ICM13" s="9"/>
      <c r="ICN13" s="9"/>
      <c r="ICO13" s="9"/>
      <c r="ICP13" s="9"/>
      <c r="ICQ13" s="9"/>
      <c r="ICR13" s="9"/>
      <c r="ICS13" s="9"/>
      <c r="ICT13" s="10"/>
      <c r="ICU13" s="10"/>
      <c r="ICV13" s="10"/>
      <c r="ICW13" s="10"/>
      <c r="ICX13" s="11"/>
      <c r="ICY13" s="12"/>
      <c r="IDA13" s="9"/>
      <c r="IDB13" s="9"/>
      <c r="IDC13" s="9"/>
      <c r="IDD13" s="9"/>
      <c r="IDE13" s="9"/>
      <c r="IDF13" s="9"/>
      <c r="IDG13" s="9"/>
      <c r="IDH13" s="9"/>
      <c r="IDI13" s="10"/>
      <c r="IDJ13" s="10"/>
      <c r="IDK13" s="10"/>
      <c r="IDL13" s="10"/>
      <c r="IDM13" s="11"/>
      <c r="IDN13" s="12"/>
      <c r="IDP13" s="9"/>
      <c r="IDQ13" s="9"/>
      <c r="IDR13" s="9"/>
      <c r="IDS13" s="9"/>
      <c r="IDT13" s="9"/>
      <c r="IDU13" s="9"/>
      <c r="IDV13" s="9"/>
      <c r="IDW13" s="9"/>
      <c r="IDX13" s="10"/>
      <c r="IDY13" s="10"/>
      <c r="IDZ13" s="10"/>
      <c r="IEA13" s="10"/>
      <c r="IEB13" s="11"/>
      <c r="IEC13" s="12"/>
      <c r="IEE13" s="9"/>
      <c r="IEF13" s="9"/>
      <c r="IEG13" s="9"/>
      <c r="IEH13" s="9"/>
      <c r="IEI13" s="9"/>
      <c r="IEJ13" s="9"/>
      <c r="IEK13" s="9"/>
      <c r="IEL13" s="9"/>
      <c r="IEM13" s="10"/>
      <c r="IEN13" s="10"/>
      <c r="IEO13" s="10"/>
      <c r="IEP13" s="10"/>
      <c r="IEQ13" s="11"/>
      <c r="IER13" s="12"/>
      <c r="IET13" s="9"/>
      <c r="IEU13" s="9"/>
      <c r="IEV13" s="9"/>
      <c r="IEW13" s="9"/>
      <c r="IEX13" s="9"/>
      <c r="IEY13" s="9"/>
      <c r="IEZ13" s="9"/>
      <c r="IFA13" s="9"/>
      <c r="IFB13" s="10"/>
      <c r="IFC13" s="10"/>
      <c r="IFD13" s="10"/>
      <c r="IFE13" s="10"/>
      <c r="IFF13" s="11"/>
      <c r="IFG13" s="12"/>
      <c r="IFI13" s="9"/>
      <c r="IFJ13" s="9"/>
      <c r="IFK13" s="9"/>
      <c r="IFL13" s="9"/>
      <c r="IFM13" s="9"/>
      <c r="IFN13" s="9"/>
      <c r="IFO13" s="9"/>
      <c r="IFP13" s="9"/>
      <c r="IFQ13" s="10"/>
      <c r="IFR13" s="10"/>
      <c r="IFS13" s="10"/>
      <c r="IFT13" s="10"/>
      <c r="IFU13" s="11"/>
      <c r="IFV13" s="12"/>
      <c r="IFX13" s="9"/>
      <c r="IFY13" s="9"/>
      <c r="IFZ13" s="9"/>
      <c r="IGA13" s="9"/>
      <c r="IGB13" s="9"/>
      <c r="IGC13" s="9"/>
      <c r="IGD13" s="9"/>
      <c r="IGE13" s="9"/>
      <c r="IGF13" s="10"/>
      <c r="IGG13" s="10"/>
      <c r="IGH13" s="10"/>
      <c r="IGI13" s="10"/>
      <c r="IGJ13" s="11"/>
      <c r="IGK13" s="12"/>
      <c r="IGM13" s="9"/>
      <c r="IGN13" s="9"/>
      <c r="IGO13" s="9"/>
      <c r="IGP13" s="9"/>
      <c r="IGQ13" s="9"/>
      <c r="IGR13" s="9"/>
      <c r="IGS13" s="9"/>
      <c r="IGT13" s="9"/>
      <c r="IGU13" s="10"/>
      <c r="IGV13" s="10"/>
      <c r="IGW13" s="10"/>
      <c r="IGX13" s="10"/>
      <c r="IGY13" s="11"/>
      <c r="IGZ13" s="12"/>
      <c r="IHB13" s="9"/>
      <c r="IHC13" s="9"/>
      <c r="IHD13" s="9"/>
      <c r="IHE13" s="9"/>
      <c r="IHF13" s="9"/>
      <c r="IHG13" s="9"/>
      <c r="IHH13" s="9"/>
      <c r="IHI13" s="9"/>
      <c r="IHJ13" s="10"/>
      <c r="IHK13" s="10"/>
      <c r="IHL13" s="10"/>
      <c r="IHM13" s="10"/>
      <c r="IHN13" s="11"/>
      <c r="IHO13" s="12"/>
      <c r="IHQ13" s="9"/>
      <c r="IHR13" s="9"/>
      <c r="IHS13" s="9"/>
      <c r="IHT13" s="9"/>
      <c r="IHU13" s="9"/>
      <c r="IHV13" s="9"/>
      <c r="IHW13" s="9"/>
      <c r="IHX13" s="9"/>
      <c r="IHY13" s="10"/>
      <c r="IHZ13" s="10"/>
      <c r="IIA13" s="10"/>
      <c r="IIB13" s="10"/>
      <c r="IIC13" s="11"/>
      <c r="IID13" s="12"/>
      <c r="IIF13" s="9"/>
      <c r="IIG13" s="9"/>
      <c r="IIH13" s="9"/>
      <c r="III13" s="9"/>
      <c r="IIJ13" s="9"/>
      <c r="IIK13" s="9"/>
      <c r="IIL13" s="9"/>
      <c r="IIM13" s="9"/>
      <c r="IIN13" s="10"/>
      <c r="IIO13" s="10"/>
      <c r="IIP13" s="10"/>
      <c r="IIQ13" s="10"/>
      <c r="IIR13" s="11"/>
      <c r="IIS13" s="12"/>
      <c r="IIU13" s="9"/>
      <c r="IIV13" s="9"/>
      <c r="IIW13" s="9"/>
      <c r="IIX13" s="9"/>
      <c r="IIY13" s="9"/>
      <c r="IIZ13" s="9"/>
      <c r="IJA13" s="9"/>
      <c r="IJB13" s="9"/>
      <c r="IJC13" s="10"/>
      <c r="IJD13" s="10"/>
      <c r="IJE13" s="10"/>
      <c r="IJF13" s="10"/>
      <c r="IJG13" s="11"/>
      <c r="IJH13" s="12"/>
      <c r="IJJ13" s="9"/>
      <c r="IJK13" s="9"/>
      <c r="IJL13" s="9"/>
      <c r="IJM13" s="9"/>
      <c r="IJN13" s="9"/>
      <c r="IJO13" s="9"/>
      <c r="IJP13" s="9"/>
      <c r="IJQ13" s="9"/>
      <c r="IJR13" s="10"/>
      <c r="IJS13" s="10"/>
      <c r="IJT13" s="10"/>
      <c r="IJU13" s="10"/>
      <c r="IJV13" s="11"/>
      <c r="IJW13" s="12"/>
      <c r="IJY13" s="9"/>
      <c r="IJZ13" s="9"/>
      <c r="IKA13" s="9"/>
      <c r="IKB13" s="9"/>
      <c r="IKC13" s="9"/>
      <c r="IKD13" s="9"/>
      <c r="IKE13" s="9"/>
      <c r="IKF13" s="9"/>
      <c r="IKG13" s="10"/>
      <c r="IKH13" s="10"/>
      <c r="IKI13" s="10"/>
      <c r="IKJ13" s="10"/>
      <c r="IKK13" s="11"/>
      <c r="IKL13" s="12"/>
      <c r="IKN13" s="9"/>
      <c r="IKO13" s="9"/>
      <c r="IKP13" s="9"/>
      <c r="IKQ13" s="9"/>
      <c r="IKR13" s="9"/>
      <c r="IKS13" s="9"/>
      <c r="IKT13" s="9"/>
      <c r="IKU13" s="9"/>
      <c r="IKV13" s="10"/>
      <c r="IKW13" s="10"/>
      <c r="IKX13" s="10"/>
      <c r="IKY13" s="10"/>
      <c r="IKZ13" s="11"/>
      <c r="ILA13" s="12"/>
      <c r="ILC13" s="9"/>
      <c r="ILD13" s="9"/>
      <c r="ILE13" s="9"/>
      <c r="ILF13" s="9"/>
      <c r="ILG13" s="9"/>
      <c r="ILH13" s="9"/>
      <c r="ILI13" s="9"/>
      <c r="ILJ13" s="9"/>
      <c r="ILK13" s="10"/>
      <c r="ILL13" s="10"/>
      <c r="ILM13" s="10"/>
      <c r="ILN13" s="10"/>
      <c r="ILO13" s="11"/>
      <c r="ILP13" s="12"/>
      <c r="ILR13" s="9"/>
      <c r="ILS13" s="9"/>
      <c r="ILT13" s="9"/>
      <c r="ILU13" s="9"/>
      <c r="ILV13" s="9"/>
      <c r="ILW13" s="9"/>
      <c r="ILX13" s="9"/>
      <c r="ILY13" s="9"/>
      <c r="ILZ13" s="10"/>
      <c r="IMA13" s="10"/>
      <c r="IMB13" s="10"/>
      <c r="IMC13" s="10"/>
      <c r="IMD13" s="11"/>
      <c r="IME13" s="12"/>
      <c r="IMG13" s="9"/>
      <c r="IMH13" s="9"/>
      <c r="IMI13" s="9"/>
      <c r="IMJ13" s="9"/>
      <c r="IMK13" s="9"/>
      <c r="IML13" s="9"/>
      <c r="IMM13" s="9"/>
      <c r="IMN13" s="9"/>
      <c r="IMO13" s="10"/>
      <c r="IMP13" s="10"/>
      <c r="IMQ13" s="10"/>
      <c r="IMR13" s="10"/>
      <c r="IMS13" s="11"/>
      <c r="IMT13" s="12"/>
      <c r="IMV13" s="9"/>
      <c r="IMW13" s="9"/>
      <c r="IMX13" s="9"/>
      <c r="IMY13" s="9"/>
      <c r="IMZ13" s="9"/>
      <c r="INA13" s="9"/>
      <c r="INB13" s="9"/>
      <c r="INC13" s="9"/>
      <c r="IND13" s="10"/>
      <c r="INE13" s="10"/>
      <c r="INF13" s="10"/>
      <c r="ING13" s="10"/>
      <c r="INH13" s="11"/>
      <c r="INI13" s="12"/>
      <c r="INK13" s="9"/>
      <c r="INL13" s="9"/>
      <c r="INM13" s="9"/>
      <c r="INN13" s="9"/>
      <c r="INO13" s="9"/>
      <c r="INP13" s="9"/>
      <c r="INQ13" s="9"/>
      <c r="INR13" s="9"/>
      <c r="INS13" s="10"/>
      <c r="INT13" s="10"/>
      <c r="INU13" s="10"/>
      <c r="INV13" s="10"/>
      <c r="INW13" s="11"/>
      <c r="INX13" s="12"/>
      <c r="INZ13" s="9"/>
      <c r="IOA13" s="9"/>
      <c r="IOB13" s="9"/>
      <c r="IOC13" s="9"/>
      <c r="IOD13" s="9"/>
      <c r="IOE13" s="9"/>
      <c r="IOF13" s="9"/>
      <c r="IOG13" s="9"/>
      <c r="IOH13" s="10"/>
      <c r="IOI13" s="10"/>
      <c r="IOJ13" s="10"/>
      <c r="IOK13" s="10"/>
      <c r="IOL13" s="11"/>
      <c r="IOM13" s="12"/>
      <c r="IOO13" s="9"/>
      <c r="IOP13" s="9"/>
      <c r="IOQ13" s="9"/>
      <c r="IOR13" s="9"/>
      <c r="IOS13" s="9"/>
      <c r="IOT13" s="9"/>
      <c r="IOU13" s="9"/>
      <c r="IOV13" s="9"/>
      <c r="IOW13" s="10"/>
      <c r="IOX13" s="10"/>
      <c r="IOY13" s="10"/>
      <c r="IOZ13" s="10"/>
      <c r="IPA13" s="11"/>
      <c r="IPB13" s="12"/>
      <c r="IPD13" s="9"/>
      <c r="IPE13" s="9"/>
      <c r="IPF13" s="9"/>
      <c r="IPG13" s="9"/>
      <c r="IPH13" s="9"/>
      <c r="IPI13" s="9"/>
      <c r="IPJ13" s="9"/>
      <c r="IPK13" s="9"/>
      <c r="IPL13" s="10"/>
      <c r="IPM13" s="10"/>
      <c r="IPN13" s="10"/>
      <c r="IPO13" s="10"/>
      <c r="IPP13" s="11"/>
      <c r="IPQ13" s="12"/>
      <c r="IPS13" s="9"/>
      <c r="IPT13" s="9"/>
      <c r="IPU13" s="9"/>
      <c r="IPV13" s="9"/>
      <c r="IPW13" s="9"/>
      <c r="IPX13" s="9"/>
      <c r="IPY13" s="9"/>
      <c r="IPZ13" s="9"/>
      <c r="IQA13" s="10"/>
      <c r="IQB13" s="10"/>
      <c r="IQC13" s="10"/>
      <c r="IQD13" s="10"/>
      <c r="IQE13" s="11"/>
      <c r="IQF13" s="12"/>
      <c r="IQH13" s="9"/>
      <c r="IQI13" s="9"/>
      <c r="IQJ13" s="9"/>
      <c r="IQK13" s="9"/>
      <c r="IQL13" s="9"/>
      <c r="IQM13" s="9"/>
      <c r="IQN13" s="9"/>
      <c r="IQO13" s="9"/>
      <c r="IQP13" s="10"/>
      <c r="IQQ13" s="10"/>
      <c r="IQR13" s="10"/>
      <c r="IQS13" s="10"/>
      <c r="IQT13" s="11"/>
      <c r="IQU13" s="12"/>
      <c r="IQW13" s="9"/>
      <c r="IQX13" s="9"/>
      <c r="IQY13" s="9"/>
      <c r="IQZ13" s="9"/>
      <c r="IRA13" s="9"/>
      <c r="IRB13" s="9"/>
      <c r="IRC13" s="9"/>
      <c r="IRD13" s="9"/>
      <c r="IRE13" s="10"/>
      <c r="IRF13" s="10"/>
      <c r="IRG13" s="10"/>
      <c r="IRH13" s="10"/>
      <c r="IRI13" s="11"/>
      <c r="IRJ13" s="12"/>
      <c r="IRL13" s="9"/>
      <c r="IRM13" s="9"/>
      <c r="IRN13" s="9"/>
      <c r="IRO13" s="9"/>
      <c r="IRP13" s="9"/>
      <c r="IRQ13" s="9"/>
      <c r="IRR13" s="9"/>
      <c r="IRS13" s="9"/>
      <c r="IRT13" s="10"/>
      <c r="IRU13" s="10"/>
      <c r="IRV13" s="10"/>
      <c r="IRW13" s="10"/>
      <c r="IRX13" s="11"/>
      <c r="IRY13" s="12"/>
      <c r="ISA13" s="9"/>
      <c r="ISB13" s="9"/>
      <c r="ISC13" s="9"/>
      <c r="ISD13" s="9"/>
      <c r="ISE13" s="9"/>
      <c r="ISF13" s="9"/>
      <c r="ISG13" s="9"/>
      <c r="ISH13" s="9"/>
      <c r="ISI13" s="10"/>
      <c r="ISJ13" s="10"/>
      <c r="ISK13" s="10"/>
      <c r="ISL13" s="10"/>
      <c r="ISM13" s="11"/>
      <c r="ISN13" s="12"/>
      <c r="ISP13" s="9"/>
      <c r="ISQ13" s="9"/>
      <c r="ISR13" s="9"/>
      <c r="ISS13" s="9"/>
      <c r="IST13" s="9"/>
      <c r="ISU13" s="9"/>
      <c r="ISV13" s="9"/>
      <c r="ISW13" s="9"/>
      <c r="ISX13" s="10"/>
      <c r="ISY13" s="10"/>
      <c r="ISZ13" s="10"/>
      <c r="ITA13" s="10"/>
      <c r="ITB13" s="11"/>
      <c r="ITC13" s="12"/>
      <c r="ITE13" s="9"/>
      <c r="ITF13" s="9"/>
      <c r="ITG13" s="9"/>
      <c r="ITH13" s="9"/>
      <c r="ITI13" s="9"/>
      <c r="ITJ13" s="9"/>
      <c r="ITK13" s="9"/>
      <c r="ITL13" s="9"/>
      <c r="ITM13" s="10"/>
      <c r="ITN13" s="10"/>
      <c r="ITO13" s="10"/>
      <c r="ITP13" s="10"/>
      <c r="ITQ13" s="11"/>
      <c r="ITR13" s="12"/>
      <c r="ITT13" s="9"/>
      <c r="ITU13" s="9"/>
      <c r="ITV13" s="9"/>
      <c r="ITW13" s="9"/>
      <c r="ITX13" s="9"/>
      <c r="ITY13" s="9"/>
      <c r="ITZ13" s="9"/>
      <c r="IUA13" s="9"/>
      <c r="IUB13" s="10"/>
      <c r="IUC13" s="10"/>
      <c r="IUD13" s="10"/>
      <c r="IUE13" s="10"/>
      <c r="IUF13" s="11"/>
      <c r="IUG13" s="12"/>
      <c r="IUI13" s="9"/>
      <c r="IUJ13" s="9"/>
      <c r="IUK13" s="9"/>
      <c r="IUL13" s="9"/>
      <c r="IUM13" s="9"/>
      <c r="IUN13" s="9"/>
      <c r="IUO13" s="9"/>
      <c r="IUP13" s="9"/>
      <c r="IUQ13" s="10"/>
      <c r="IUR13" s="10"/>
      <c r="IUS13" s="10"/>
      <c r="IUT13" s="10"/>
      <c r="IUU13" s="11"/>
      <c r="IUV13" s="12"/>
      <c r="IUX13" s="9"/>
      <c r="IUY13" s="9"/>
      <c r="IUZ13" s="9"/>
      <c r="IVA13" s="9"/>
      <c r="IVB13" s="9"/>
      <c r="IVC13" s="9"/>
      <c r="IVD13" s="9"/>
      <c r="IVE13" s="9"/>
      <c r="IVF13" s="10"/>
      <c r="IVG13" s="10"/>
      <c r="IVH13" s="10"/>
      <c r="IVI13" s="10"/>
      <c r="IVJ13" s="11"/>
      <c r="IVK13" s="12"/>
      <c r="IVM13" s="9"/>
      <c r="IVN13" s="9"/>
      <c r="IVO13" s="9"/>
      <c r="IVP13" s="9"/>
      <c r="IVQ13" s="9"/>
      <c r="IVR13" s="9"/>
      <c r="IVS13" s="9"/>
      <c r="IVT13" s="9"/>
      <c r="IVU13" s="10"/>
      <c r="IVV13" s="10"/>
      <c r="IVW13" s="10"/>
      <c r="IVX13" s="10"/>
      <c r="IVY13" s="11"/>
      <c r="IVZ13" s="12"/>
      <c r="IWB13" s="9"/>
      <c r="IWC13" s="9"/>
      <c r="IWD13" s="9"/>
      <c r="IWE13" s="9"/>
      <c r="IWF13" s="9"/>
      <c r="IWG13" s="9"/>
      <c r="IWH13" s="9"/>
      <c r="IWI13" s="9"/>
      <c r="IWJ13" s="10"/>
      <c r="IWK13" s="10"/>
      <c r="IWL13" s="10"/>
      <c r="IWM13" s="10"/>
      <c r="IWN13" s="11"/>
      <c r="IWO13" s="12"/>
      <c r="IWQ13" s="9"/>
      <c r="IWR13" s="9"/>
      <c r="IWS13" s="9"/>
      <c r="IWT13" s="9"/>
      <c r="IWU13" s="9"/>
      <c r="IWV13" s="9"/>
      <c r="IWW13" s="9"/>
      <c r="IWX13" s="9"/>
      <c r="IWY13" s="10"/>
      <c r="IWZ13" s="10"/>
      <c r="IXA13" s="10"/>
      <c r="IXB13" s="10"/>
      <c r="IXC13" s="11"/>
      <c r="IXD13" s="12"/>
      <c r="IXF13" s="9"/>
      <c r="IXG13" s="9"/>
      <c r="IXH13" s="9"/>
      <c r="IXI13" s="9"/>
      <c r="IXJ13" s="9"/>
      <c r="IXK13" s="9"/>
      <c r="IXL13" s="9"/>
      <c r="IXM13" s="9"/>
      <c r="IXN13" s="10"/>
      <c r="IXO13" s="10"/>
      <c r="IXP13" s="10"/>
      <c r="IXQ13" s="10"/>
      <c r="IXR13" s="11"/>
      <c r="IXS13" s="12"/>
      <c r="IXU13" s="9"/>
      <c r="IXV13" s="9"/>
      <c r="IXW13" s="9"/>
      <c r="IXX13" s="9"/>
      <c r="IXY13" s="9"/>
      <c r="IXZ13" s="9"/>
      <c r="IYA13" s="9"/>
      <c r="IYB13" s="9"/>
      <c r="IYC13" s="10"/>
      <c r="IYD13" s="10"/>
      <c r="IYE13" s="10"/>
      <c r="IYF13" s="10"/>
      <c r="IYG13" s="11"/>
      <c r="IYH13" s="12"/>
      <c r="IYJ13" s="9"/>
      <c r="IYK13" s="9"/>
      <c r="IYL13" s="9"/>
      <c r="IYM13" s="9"/>
      <c r="IYN13" s="9"/>
      <c r="IYO13" s="9"/>
      <c r="IYP13" s="9"/>
      <c r="IYQ13" s="9"/>
      <c r="IYR13" s="10"/>
      <c r="IYS13" s="10"/>
      <c r="IYT13" s="10"/>
      <c r="IYU13" s="10"/>
      <c r="IYV13" s="11"/>
      <c r="IYW13" s="12"/>
      <c r="IYY13" s="9"/>
      <c r="IYZ13" s="9"/>
      <c r="IZA13" s="9"/>
      <c r="IZB13" s="9"/>
      <c r="IZC13" s="9"/>
      <c r="IZD13" s="9"/>
      <c r="IZE13" s="9"/>
      <c r="IZF13" s="9"/>
      <c r="IZG13" s="10"/>
      <c r="IZH13" s="10"/>
      <c r="IZI13" s="10"/>
      <c r="IZJ13" s="10"/>
      <c r="IZK13" s="11"/>
      <c r="IZL13" s="12"/>
      <c r="IZN13" s="9"/>
      <c r="IZO13" s="9"/>
      <c r="IZP13" s="9"/>
      <c r="IZQ13" s="9"/>
      <c r="IZR13" s="9"/>
      <c r="IZS13" s="9"/>
      <c r="IZT13" s="9"/>
      <c r="IZU13" s="9"/>
      <c r="IZV13" s="10"/>
      <c r="IZW13" s="10"/>
      <c r="IZX13" s="10"/>
      <c r="IZY13" s="10"/>
      <c r="IZZ13" s="11"/>
      <c r="JAA13" s="12"/>
      <c r="JAC13" s="9"/>
      <c r="JAD13" s="9"/>
      <c r="JAE13" s="9"/>
      <c r="JAF13" s="9"/>
      <c r="JAG13" s="9"/>
      <c r="JAH13" s="9"/>
      <c r="JAI13" s="9"/>
      <c r="JAJ13" s="9"/>
      <c r="JAK13" s="10"/>
      <c r="JAL13" s="10"/>
      <c r="JAM13" s="10"/>
      <c r="JAN13" s="10"/>
      <c r="JAO13" s="11"/>
      <c r="JAP13" s="12"/>
      <c r="JAR13" s="9"/>
      <c r="JAS13" s="9"/>
      <c r="JAT13" s="9"/>
      <c r="JAU13" s="9"/>
      <c r="JAV13" s="9"/>
      <c r="JAW13" s="9"/>
      <c r="JAX13" s="9"/>
      <c r="JAY13" s="9"/>
      <c r="JAZ13" s="10"/>
      <c r="JBA13" s="10"/>
      <c r="JBB13" s="10"/>
      <c r="JBC13" s="10"/>
      <c r="JBD13" s="11"/>
      <c r="JBE13" s="12"/>
      <c r="JBG13" s="9"/>
      <c r="JBH13" s="9"/>
      <c r="JBI13" s="9"/>
      <c r="JBJ13" s="9"/>
      <c r="JBK13" s="9"/>
      <c r="JBL13" s="9"/>
      <c r="JBM13" s="9"/>
      <c r="JBN13" s="9"/>
      <c r="JBO13" s="10"/>
      <c r="JBP13" s="10"/>
      <c r="JBQ13" s="10"/>
      <c r="JBR13" s="10"/>
      <c r="JBS13" s="11"/>
      <c r="JBT13" s="12"/>
      <c r="JBV13" s="9"/>
      <c r="JBW13" s="9"/>
      <c r="JBX13" s="9"/>
      <c r="JBY13" s="9"/>
      <c r="JBZ13" s="9"/>
      <c r="JCA13" s="9"/>
      <c r="JCB13" s="9"/>
      <c r="JCC13" s="9"/>
      <c r="JCD13" s="10"/>
      <c r="JCE13" s="10"/>
      <c r="JCF13" s="10"/>
      <c r="JCG13" s="10"/>
      <c r="JCH13" s="11"/>
      <c r="JCI13" s="12"/>
      <c r="JCK13" s="9"/>
      <c r="JCL13" s="9"/>
      <c r="JCM13" s="9"/>
      <c r="JCN13" s="9"/>
      <c r="JCO13" s="9"/>
      <c r="JCP13" s="9"/>
      <c r="JCQ13" s="9"/>
      <c r="JCR13" s="9"/>
      <c r="JCS13" s="10"/>
      <c r="JCT13" s="10"/>
      <c r="JCU13" s="10"/>
      <c r="JCV13" s="10"/>
      <c r="JCW13" s="11"/>
      <c r="JCX13" s="12"/>
      <c r="JCZ13" s="9"/>
      <c r="JDA13" s="9"/>
      <c r="JDB13" s="9"/>
      <c r="JDC13" s="9"/>
      <c r="JDD13" s="9"/>
      <c r="JDE13" s="9"/>
      <c r="JDF13" s="9"/>
      <c r="JDG13" s="9"/>
      <c r="JDH13" s="10"/>
      <c r="JDI13" s="10"/>
      <c r="JDJ13" s="10"/>
      <c r="JDK13" s="10"/>
      <c r="JDL13" s="11"/>
      <c r="JDM13" s="12"/>
      <c r="JDO13" s="9"/>
      <c r="JDP13" s="9"/>
      <c r="JDQ13" s="9"/>
      <c r="JDR13" s="9"/>
      <c r="JDS13" s="9"/>
      <c r="JDT13" s="9"/>
      <c r="JDU13" s="9"/>
      <c r="JDV13" s="9"/>
      <c r="JDW13" s="10"/>
      <c r="JDX13" s="10"/>
      <c r="JDY13" s="10"/>
      <c r="JDZ13" s="10"/>
      <c r="JEA13" s="11"/>
      <c r="JEB13" s="12"/>
      <c r="JED13" s="9"/>
      <c r="JEE13" s="9"/>
      <c r="JEF13" s="9"/>
      <c r="JEG13" s="9"/>
      <c r="JEH13" s="9"/>
      <c r="JEI13" s="9"/>
      <c r="JEJ13" s="9"/>
      <c r="JEK13" s="9"/>
      <c r="JEL13" s="10"/>
      <c r="JEM13" s="10"/>
      <c r="JEN13" s="10"/>
      <c r="JEO13" s="10"/>
      <c r="JEP13" s="11"/>
      <c r="JEQ13" s="12"/>
      <c r="JES13" s="9"/>
      <c r="JET13" s="9"/>
      <c r="JEU13" s="9"/>
      <c r="JEV13" s="9"/>
      <c r="JEW13" s="9"/>
      <c r="JEX13" s="9"/>
      <c r="JEY13" s="9"/>
      <c r="JEZ13" s="9"/>
      <c r="JFA13" s="10"/>
      <c r="JFB13" s="10"/>
      <c r="JFC13" s="10"/>
      <c r="JFD13" s="10"/>
      <c r="JFE13" s="11"/>
      <c r="JFF13" s="12"/>
      <c r="JFH13" s="9"/>
      <c r="JFI13" s="9"/>
      <c r="JFJ13" s="9"/>
      <c r="JFK13" s="9"/>
      <c r="JFL13" s="9"/>
      <c r="JFM13" s="9"/>
      <c r="JFN13" s="9"/>
      <c r="JFO13" s="9"/>
      <c r="JFP13" s="10"/>
      <c r="JFQ13" s="10"/>
      <c r="JFR13" s="10"/>
      <c r="JFS13" s="10"/>
      <c r="JFT13" s="11"/>
      <c r="JFU13" s="12"/>
      <c r="JFW13" s="9"/>
      <c r="JFX13" s="9"/>
      <c r="JFY13" s="9"/>
      <c r="JFZ13" s="9"/>
      <c r="JGA13" s="9"/>
      <c r="JGB13" s="9"/>
      <c r="JGC13" s="9"/>
      <c r="JGD13" s="9"/>
      <c r="JGE13" s="10"/>
      <c r="JGF13" s="10"/>
      <c r="JGG13" s="10"/>
      <c r="JGH13" s="10"/>
      <c r="JGI13" s="11"/>
      <c r="JGJ13" s="12"/>
      <c r="JGL13" s="9"/>
      <c r="JGM13" s="9"/>
      <c r="JGN13" s="9"/>
      <c r="JGO13" s="9"/>
      <c r="JGP13" s="9"/>
      <c r="JGQ13" s="9"/>
      <c r="JGR13" s="9"/>
      <c r="JGS13" s="9"/>
      <c r="JGT13" s="10"/>
      <c r="JGU13" s="10"/>
      <c r="JGV13" s="10"/>
      <c r="JGW13" s="10"/>
      <c r="JGX13" s="11"/>
      <c r="JGY13" s="12"/>
      <c r="JHA13" s="9"/>
      <c r="JHB13" s="9"/>
      <c r="JHC13" s="9"/>
      <c r="JHD13" s="9"/>
      <c r="JHE13" s="9"/>
      <c r="JHF13" s="9"/>
      <c r="JHG13" s="9"/>
      <c r="JHH13" s="9"/>
      <c r="JHI13" s="10"/>
      <c r="JHJ13" s="10"/>
      <c r="JHK13" s="10"/>
      <c r="JHL13" s="10"/>
      <c r="JHM13" s="11"/>
      <c r="JHN13" s="12"/>
      <c r="JHP13" s="9"/>
      <c r="JHQ13" s="9"/>
      <c r="JHR13" s="9"/>
      <c r="JHS13" s="9"/>
      <c r="JHT13" s="9"/>
      <c r="JHU13" s="9"/>
      <c r="JHV13" s="9"/>
      <c r="JHW13" s="9"/>
      <c r="JHX13" s="10"/>
      <c r="JHY13" s="10"/>
      <c r="JHZ13" s="10"/>
      <c r="JIA13" s="10"/>
      <c r="JIB13" s="11"/>
      <c r="JIC13" s="12"/>
      <c r="JIE13" s="9"/>
      <c r="JIF13" s="9"/>
      <c r="JIG13" s="9"/>
      <c r="JIH13" s="9"/>
      <c r="JII13" s="9"/>
      <c r="JIJ13" s="9"/>
      <c r="JIK13" s="9"/>
      <c r="JIL13" s="9"/>
      <c r="JIM13" s="10"/>
      <c r="JIN13" s="10"/>
      <c r="JIO13" s="10"/>
      <c r="JIP13" s="10"/>
      <c r="JIQ13" s="11"/>
      <c r="JIR13" s="12"/>
      <c r="JIT13" s="9"/>
      <c r="JIU13" s="9"/>
      <c r="JIV13" s="9"/>
      <c r="JIW13" s="9"/>
      <c r="JIX13" s="9"/>
      <c r="JIY13" s="9"/>
      <c r="JIZ13" s="9"/>
      <c r="JJA13" s="9"/>
      <c r="JJB13" s="10"/>
      <c r="JJC13" s="10"/>
      <c r="JJD13" s="10"/>
      <c r="JJE13" s="10"/>
      <c r="JJF13" s="11"/>
      <c r="JJG13" s="12"/>
      <c r="JJI13" s="9"/>
      <c r="JJJ13" s="9"/>
      <c r="JJK13" s="9"/>
      <c r="JJL13" s="9"/>
      <c r="JJM13" s="9"/>
      <c r="JJN13" s="9"/>
      <c r="JJO13" s="9"/>
      <c r="JJP13" s="9"/>
      <c r="JJQ13" s="10"/>
      <c r="JJR13" s="10"/>
      <c r="JJS13" s="10"/>
      <c r="JJT13" s="10"/>
      <c r="JJU13" s="11"/>
      <c r="JJV13" s="12"/>
      <c r="JJX13" s="9"/>
      <c r="JJY13" s="9"/>
      <c r="JJZ13" s="9"/>
      <c r="JKA13" s="9"/>
      <c r="JKB13" s="9"/>
      <c r="JKC13" s="9"/>
      <c r="JKD13" s="9"/>
      <c r="JKE13" s="9"/>
      <c r="JKF13" s="10"/>
      <c r="JKG13" s="10"/>
      <c r="JKH13" s="10"/>
      <c r="JKI13" s="10"/>
      <c r="JKJ13" s="11"/>
      <c r="JKK13" s="12"/>
      <c r="JKM13" s="9"/>
      <c r="JKN13" s="9"/>
      <c r="JKO13" s="9"/>
      <c r="JKP13" s="9"/>
      <c r="JKQ13" s="9"/>
      <c r="JKR13" s="9"/>
      <c r="JKS13" s="9"/>
      <c r="JKT13" s="9"/>
      <c r="JKU13" s="10"/>
      <c r="JKV13" s="10"/>
      <c r="JKW13" s="10"/>
      <c r="JKX13" s="10"/>
      <c r="JKY13" s="11"/>
      <c r="JKZ13" s="12"/>
      <c r="JLB13" s="9"/>
      <c r="JLC13" s="9"/>
      <c r="JLD13" s="9"/>
      <c r="JLE13" s="9"/>
      <c r="JLF13" s="9"/>
      <c r="JLG13" s="9"/>
      <c r="JLH13" s="9"/>
      <c r="JLI13" s="9"/>
      <c r="JLJ13" s="10"/>
      <c r="JLK13" s="10"/>
      <c r="JLL13" s="10"/>
      <c r="JLM13" s="10"/>
      <c r="JLN13" s="11"/>
      <c r="JLO13" s="12"/>
      <c r="JLQ13" s="9"/>
      <c r="JLR13" s="9"/>
      <c r="JLS13" s="9"/>
      <c r="JLT13" s="9"/>
      <c r="JLU13" s="9"/>
      <c r="JLV13" s="9"/>
      <c r="JLW13" s="9"/>
      <c r="JLX13" s="9"/>
      <c r="JLY13" s="10"/>
      <c r="JLZ13" s="10"/>
      <c r="JMA13" s="10"/>
      <c r="JMB13" s="10"/>
      <c r="JMC13" s="11"/>
      <c r="JMD13" s="12"/>
      <c r="JMF13" s="9"/>
      <c r="JMG13" s="9"/>
      <c r="JMH13" s="9"/>
      <c r="JMI13" s="9"/>
      <c r="JMJ13" s="9"/>
      <c r="JMK13" s="9"/>
      <c r="JML13" s="9"/>
      <c r="JMM13" s="9"/>
      <c r="JMN13" s="10"/>
      <c r="JMO13" s="10"/>
      <c r="JMP13" s="10"/>
      <c r="JMQ13" s="10"/>
      <c r="JMR13" s="11"/>
      <c r="JMS13" s="12"/>
      <c r="JMU13" s="9"/>
      <c r="JMV13" s="9"/>
      <c r="JMW13" s="9"/>
      <c r="JMX13" s="9"/>
      <c r="JMY13" s="9"/>
      <c r="JMZ13" s="9"/>
      <c r="JNA13" s="9"/>
      <c r="JNB13" s="9"/>
      <c r="JNC13" s="10"/>
      <c r="JND13" s="10"/>
      <c r="JNE13" s="10"/>
      <c r="JNF13" s="10"/>
      <c r="JNG13" s="11"/>
      <c r="JNH13" s="12"/>
      <c r="JNJ13" s="9"/>
      <c r="JNK13" s="9"/>
      <c r="JNL13" s="9"/>
      <c r="JNM13" s="9"/>
      <c r="JNN13" s="9"/>
      <c r="JNO13" s="9"/>
      <c r="JNP13" s="9"/>
      <c r="JNQ13" s="9"/>
      <c r="JNR13" s="10"/>
      <c r="JNS13" s="10"/>
      <c r="JNT13" s="10"/>
      <c r="JNU13" s="10"/>
      <c r="JNV13" s="11"/>
      <c r="JNW13" s="12"/>
      <c r="JNY13" s="9"/>
      <c r="JNZ13" s="9"/>
      <c r="JOA13" s="9"/>
      <c r="JOB13" s="9"/>
      <c r="JOC13" s="9"/>
      <c r="JOD13" s="9"/>
      <c r="JOE13" s="9"/>
      <c r="JOF13" s="9"/>
      <c r="JOG13" s="10"/>
      <c r="JOH13" s="10"/>
      <c r="JOI13" s="10"/>
      <c r="JOJ13" s="10"/>
      <c r="JOK13" s="11"/>
      <c r="JOL13" s="12"/>
      <c r="JON13" s="9"/>
      <c r="JOO13" s="9"/>
      <c r="JOP13" s="9"/>
      <c r="JOQ13" s="9"/>
      <c r="JOR13" s="9"/>
      <c r="JOS13" s="9"/>
      <c r="JOT13" s="9"/>
      <c r="JOU13" s="9"/>
      <c r="JOV13" s="10"/>
      <c r="JOW13" s="10"/>
      <c r="JOX13" s="10"/>
      <c r="JOY13" s="10"/>
      <c r="JOZ13" s="11"/>
      <c r="JPA13" s="12"/>
      <c r="JPC13" s="9"/>
      <c r="JPD13" s="9"/>
      <c r="JPE13" s="9"/>
      <c r="JPF13" s="9"/>
      <c r="JPG13" s="9"/>
      <c r="JPH13" s="9"/>
      <c r="JPI13" s="9"/>
      <c r="JPJ13" s="9"/>
      <c r="JPK13" s="10"/>
      <c r="JPL13" s="10"/>
      <c r="JPM13" s="10"/>
      <c r="JPN13" s="10"/>
      <c r="JPO13" s="11"/>
      <c r="JPP13" s="12"/>
      <c r="JPR13" s="9"/>
      <c r="JPS13" s="9"/>
      <c r="JPT13" s="9"/>
      <c r="JPU13" s="9"/>
      <c r="JPV13" s="9"/>
      <c r="JPW13" s="9"/>
      <c r="JPX13" s="9"/>
      <c r="JPY13" s="9"/>
      <c r="JPZ13" s="10"/>
      <c r="JQA13" s="10"/>
      <c r="JQB13" s="10"/>
      <c r="JQC13" s="10"/>
      <c r="JQD13" s="11"/>
      <c r="JQE13" s="12"/>
      <c r="JQG13" s="9"/>
      <c r="JQH13" s="9"/>
      <c r="JQI13" s="9"/>
      <c r="JQJ13" s="9"/>
      <c r="JQK13" s="9"/>
      <c r="JQL13" s="9"/>
      <c r="JQM13" s="9"/>
      <c r="JQN13" s="9"/>
      <c r="JQO13" s="10"/>
      <c r="JQP13" s="10"/>
      <c r="JQQ13" s="10"/>
      <c r="JQR13" s="10"/>
      <c r="JQS13" s="11"/>
      <c r="JQT13" s="12"/>
      <c r="JQV13" s="9"/>
      <c r="JQW13" s="9"/>
      <c r="JQX13" s="9"/>
      <c r="JQY13" s="9"/>
      <c r="JQZ13" s="9"/>
      <c r="JRA13" s="9"/>
      <c r="JRB13" s="9"/>
      <c r="JRC13" s="9"/>
      <c r="JRD13" s="10"/>
      <c r="JRE13" s="10"/>
      <c r="JRF13" s="10"/>
      <c r="JRG13" s="10"/>
      <c r="JRH13" s="11"/>
      <c r="JRI13" s="12"/>
      <c r="JRK13" s="9"/>
      <c r="JRL13" s="9"/>
      <c r="JRM13" s="9"/>
      <c r="JRN13" s="9"/>
      <c r="JRO13" s="9"/>
      <c r="JRP13" s="9"/>
      <c r="JRQ13" s="9"/>
      <c r="JRR13" s="9"/>
      <c r="JRS13" s="10"/>
      <c r="JRT13" s="10"/>
      <c r="JRU13" s="10"/>
      <c r="JRV13" s="10"/>
      <c r="JRW13" s="11"/>
      <c r="JRX13" s="12"/>
      <c r="JRZ13" s="9"/>
      <c r="JSA13" s="9"/>
      <c r="JSB13" s="9"/>
      <c r="JSC13" s="9"/>
      <c r="JSD13" s="9"/>
      <c r="JSE13" s="9"/>
      <c r="JSF13" s="9"/>
      <c r="JSG13" s="9"/>
      <c r="JSH13" s="10"/>
      <c r="JSI13" s="10"/>
      <c r="JSJ13" s="10"/>
      <c r="JSK13" s="10"/>
      <c r="JSL13" s="11"/>
      <c r="JSM13" s="12"/>
      <c r="JSO13" s="9"/>
      <c r="JSP13" s="9"/>
      <c r="JSQ13" s="9"/>
      <c r="JSR13" s="9"/>
      <c r="JSS13" s="9"/>
      <c r="JST13" s="9"/>
      <c r="JSU13" s="9"/>
      <c r="JSV13" s="9"/>
      <c r="JSW13" s="10"/>
      <c r="JSX13" s="10"/>
      <c r="JSY13" s="10"/>
      <c r="JSZ13" s="10"/>
      <c r="JTA13" s="11"/>
      <c r="JTB13" s="12"/>
      <c r="JTD13" s="9"/>
      <c r="JTE13" s="9"/>
      <c r="JTF13" s="9"/>
      <c r="JTG13" s="9"/>
      <c r="JTH13" s="9"/>
      <c r="JTI13" s="9"/>
      <c r="JTJ13" s="9"/>
      <c r="JTK13" s="9"/>
      <c r="JTL13" s="10"/>
      <c r="JTM13" s="10"/>
      <c r="JTN13" s="10"/>
      <c r="JTO13" s="10"/>
      <c r="JTP13" s="11"/>
      <c r="JTQ13" s="12"/>
      <c r="JTS13" s="9"/>
      <c r="JTT13" s="9"/>
      <c r="JTU13" s="9"/>
      <c r="JTV13" s="9"/>
      <c r="JTW13" s="9"/>
      <c r="JTX13" s="9"/>
      <c r="JTY13" s="9"/>
      <c r="JTZ13" s="9"/>
      <c r="JUA13" s="10"/>
      <c r="JUB13" s="10"/>
      <c r="JUC13" s="10"/>
      <c r="JUD13" s="10"/>
      <c r="JUE13" s="11"/>
      <c r="JUF13" s="12"/>
      <c r="JUH13" s="9"/>
      <c r="JUI13" s="9"/>
      <c r="JUJ13" s="9"/>
      <c r="JUK13" s="9"/>
      <c r="JUL13" s="9"/>
      <c r="JUM13" s="9"/>
      <c r="JUN13" s="9"/>
      <c r="JUO13" s="9"/>
      <c r="JUP13" s="10"/>
      <c r="JUQ13" s="10"/>
      <c r="JUR13" s="10"/>
      <c r="JUS13" s="10"/>
      <c r="JUT13" s="11"/>
      <c r="JUU13" s="12"/>
      <c r="JUW13" s="9"/>
      <c r="JUX13" s="9"/>
      <c r="JUY13" s="9"/>
      <c r="JUZ13" s="9"/>
      <c r="JVA13" s="9"/>
      <c r="JVB13" s="9"/>
      <c r="JVC13" s="9"/>
      <c r="JVD13" s="9"/>
      <c r="JVE13" s="10"/>
      <c r="JVF13" s="10"/>
      <c r="JVG13" s="10"/>
      <c r="JVH13" s="10"/>
      <c r="JVI13" s="11"/>
      <c r="JVJ13" s="12"/>
      <c r="JVL13" s="9"/>
      <c r="JVM13" s="9"/>
      <c r="JVN13" s="9"/>
      <c r="JVO13" s="9"/>
      <c r="JVP13" s="9"/>
      <c r="JVQ13" s="9"/>
      <c r="JVR13" s="9"/>
      <c r="JVS13" s="9"/>
      <c r="JVT13" s="10"/>
      <c r="JVU13" s="10"/>
      <c r="JVV13" s="10"/>
      <c r="JVW13" s="10"/>
      <c r="JVX13" s="11"/>
      <c r="JVY13" s="12"/>
      <c r="JWA13" s="9"/>
      <c r="JWB13" s="9"/>
      <c r="JWC13" s="9"/>
      <c r="JWD13" s="9"/>
      <c r="JWE13" s="9"/>
      <c r="JWF13" s="9"/>
      <c r="JWG13" s="9"/>
      <c r="JWH13" s="9"/>
      <c r="JWI13" s="10"/>
      <c r="JWJ13" s="10"/>
      <c r="JWK13" s="10"/>
      <c r="JWL13" s="10"/>
      <c r="JWM13" s="11"/>
      <c r="JWN13" s="12"/>
      <c r="JWP13" s="9"/>
      <c r="JWQ13" s="9"/>
      <c r="JWR13" s="9"/>
      <c r="JWS13" s="9"/>
      <c r="JWT13" s="9"/>
      <c r="JWU13" s="9"/>
      <c r="JWV13" s="9"/>
      <c r="JWW13" s="9"/>
      <c r="JWX13" s="10"/>
      <c r="JWY13" s="10"/>
      <c r="JWZ13" s="10"/>
      <c r="JXA13" s="10"/>
      <c r="JXB13" s="11"/>
      <c r="JXC13" s="12"/>
      <c r="JXE13" s="9"/>
      <c r="JXF13" s="9"/>
      <c r="JXG13" s="9"/>
      <c r="JXH13" s="9"/>
      <c r="JXI13" s="9"/>
      <c r="JXJ13" s="9"/>
      <c r="JXK13" s="9"/>
      <c r="JXL13" s="9"/>
      <c r="JXM13" s="10"/>
      <c r="JXN13" s="10"/>
      <c r="JXO13" s="10"/>
      <c r="JXP13" s="10"/>
      <c r="JXQ13" s="11"/>
      <c r="JXR13" s="12"/>
      <c r="JXT13" s="9"/>
      <c r="JXU13" s="9"/>
      <c r="JXV13" s="9"/>
      <c r="JXW13" s="9"/>
      <c r="JXX13" s="9"/>
      <c r="JXY13" s="9"/>
      <c r="JXZ13" s="9"/>
      <c r="JYA13" s="9"/>
      <c r="JYB13" s="10"/>
      <c r="JYC13" s="10"/>
      <c r="JYD13" s="10"/>
      <c r="JYE13" s="10"/>
      <c r="JYF13" s="11"/>
      <c r="JYG13" s="12"/>
      <c r="JYI13" s="9"/>
      <c r="JYJ13" s="9"/>
      <c r="JYK13" s="9"/>
      <c r="JYL13" s="9"/>
      <c r="JYM13" s="9"/>
      <c r="JYN13" s="9"/>
      <c r="JYO13" s="9"/>
      <c r="JYP13" s="9"/>
      <c r="JYQ13" s="10"/>
      <c r="JYR13" s="10"/>
      <c r="JYS13" s="10"/>
      <c r="JYT13" s="10"/>
      <c r="JYU13" s="11"/>
      <c r="JYV13" s="12"/>
      <c r="JYX13" s="9"/>
      <c r="JYY13" s="9"/>
      <c r="JYZ13" s="9"/>
      <c r="JZA13" s="9"/>
      <c r="JZB13" s="9"/>
      <c r="JZC13" s="9"/>
      <c r="JZD13" s="9"/>
      <c r="JZE13" s="9"/>
      <c r="JZF13" s="10"/>
      <c r="JZG13" s="10"/>
      <c r="JZH13" s="10"/>
      <c r="JZI13" s="10"/>
      <c r="JZJ13" s="11"/>
      <c r="JZK13" s="12"/>
      <c r="JZM13" s="9"/>
      <c r="JZN13" s="9"/>
      <c r="JZO13" s="9"/>
      <c r="JZP13" s="9"/>
      <c r="JZQ13" s="9"/>
      <c r="JZR13" s="9"/>
      <c r="JZS13" s="9"/>
      <c r="JZT13" s="9"/>
      <c r="JZU13" s="10"/>
      <c r="JZV13" s="10"/>
      <c r="JZW13" s="10"/>
      <c r="JZX13" s="10"/>
      <c r="JZY13" s="11"/>
      <c r="JZZ13" s="12"/>
      <c r="KAB13" s="9"/>
      <c r="KAC13" s="9"/>
      <c r="KAD13" s="9"/>
      <c r="KAE13" s="9"/>
      <c r="KAF13" s="9"/>
      <c r="KAG13" s="9"/>
      <c r="KAH13" s="9"/>
      <c r="KAI13" s="9"/>
      <c r="KAJ13" s="10"/>
      <c r="KAK13" s="10"/>
      <c r="KAL13" s="10"/>
      <c r="KAM13" s="10"/>
      <c r="KAN13" s="11"/>
      <c r="KAO13" s="12"/>
      <c r="KAQ13" s="9"/>
      <c r="KAR13" s="9"/>
      <c r="KAS13" s="9"/>
      <c r="KAT13" s="9"/>
      <c r="KAU13" s="9"/>
      <c r="KAV13" s="9"/>
      <c r="KAW13" s="9"/>
      <c r="KAX13" s="9"/>
      <c r="KAY13" s="10"/>
      <c r="KAZ13" s="10"/>
      <c r="KBA13" s="10"/>
      <c r="KBB13" s="10"/>
      <c r="KBC13" s="11"/>
      <c r="KBD13" s="12"/>
      <c r="KBF13" s="9"/>
      <c r="KBG13" s="9"/>
      <c r="KBH13" s="9"/>
      <c r="KBI13" s="9"/>
      <c r="KBJ13" s="9"/>
      <c r="KBK13" s="9"/>
      <c r="KBL13" s="9"/>
      <c r="KBM13" s="9"/>
      <c r="KBN13" s="10"/>
      <c r="KBO13" s="10"/>
      <c r="KBP13" s="10"/>
      <c r="KBQ13" s="10"/>
      <c r="KBR13" s="11"/>
      <c r="KBS13" s="12"/>
      <c r="KBU13" s="9"/>
      <c r="KBV13" s="9"/>
      <c r="KBW13" s="9"/>
      <c r="KBX13" s="9"/>
      <c r="KBY13" s="9"/>
      <c r="KBZ13" s="9"/>
      <c r="KCA13" s="9"/>
      <c r="KCB13" s="9"/>
      <c r="KCC13" s="10"/>
      <c r="KCD13" s="10"/>
      <c r="KCE13" s="10"/>
      <c r="KCF13" s="10"/>
      <c r="KCG13" s="11"/>
      <c r="KCH13" s="12"/>
      <c r="KCJ13" s="9"/>
      <c r="KCK13" s="9"/>
      <c r="KCL13" s="9"/>
      <c r="KCM13" s="9"/>
      <c r="KCN13" s="9"/>
      <c r="KCO13" s="9"/>
      <c r="KCP13" s="9"/>
      <c r="KCQ13" s="9"/>
      <c r="KCR13" s="10"/>
      <c r="KCS13" s="10"/>
      <c r="KCT13" s="10"/>
      <c r="KCU13" s="10"/>
      <c r="KCV13" s="11"/>
      <c r="KCW13" s="12"/>
      <c r="KCY13" s="9"/>
      <c r="KCZ13" s="9"/>
      <c r="KDA13" s="9"/>
      <c r="KDB13" s="9"/>
      <c r="KDC13" s="9"/>
      <c r="KDD13" s="9"/>
      <c r="KDE13" s="9"/>
      <c r="KDF13" s="9"/>
      <c r="KDG13" s="10"/>
      <c r="KDH13" s="10"/>
      <c r="KDI13" s="10"/>
      <c r="KDJ13" s="10"/>
      <c r="KDK13" s="11"/>
      <c r="KDL13" s="12"/>
      <c r="KDN13" s="9"/>
      <c r="KDO13" s="9"/>
      <c r="KDP13" s="9"/>
      <c r="KDQ13" s="9"/>
      <c r="KDR13" s="9"/>
      <c r="KDS13" s="9"/>
      <c r="KDT13" s="9"/>
      <c r="KDU13" s="9"/>
      <c r="KDV13" s="10"/>
      <c r="KDW13" s="10"/>
      <c r="KDX13" s="10"/>
      <c r="KDY13" s="10"/>
      <c r="KDZ13" s="11"/>
      <c r="KEA13" s="12"/>
      <c r="KEC13" s="9"/>
      <c r="KED13" s="9"/>
      <c r="KEE13" s="9"/>
      <c r="KEF13" s="9"/>
      <c r="KEG13" s="9"/>
      <c r="KEH13" s="9"/>
      <c r="KEI13" s="9"/>
      <c r="KEJ13" s="9"/>
      <c r="KEK13" s="10"/>
      <c r="KEL13" s="10"/>
      <c r="KEM13" s="10"/>
      <c r="KEN13" s="10"/>
      <c r="KEO13" s="11"/>
      <c r="KEP13" s="12"/>
      <c r="KER13" s="9"/>
      <c r="KES13" s="9"/>
      <c r="KET13" s="9"/>
      <c r="KEU13" s="9"/>
      <c r="KEV13" s="9"/>
      <c r="KEW13" s="9"/>
      <c r="KEX13" s="9"/>
      <c r="KEY13" s="9"/>
      <c r="KEZ13" s="10"/>
      <c r="KFA13" s="10"/>
      <c r="KFB13" s="10"/>
      <c r="KFC13" s="10"/>
      <c r="KFD13" s="11"/>
      <c r="KFE13" s="12"/>
      <c r="KFG13" s="9"/>
      <c r="KFH13" s="9"/>
      <c r="KFI13" s="9"/>
      <c r="KFJ13" s="9"/>
      <c r="KFK13" s="9"/>
      <c r="KFL13" s="9"/>
      <c r="KFM13" s="9"/>
      <c r="KFN13" s="9"/>
      <c r="KFO13" s="10"/>
      <c r="KFP13" s="10"/>
      <c r="KFQ13" s="10"/>
      <c r="KFR13" s="10"/>
      <c r="KFS13" s="11"/>
      <c r="KFT13" s="12"/>
      <c r="KFV13" s="9"/>
      <c r="KFW13" s="9"/>
      <c r="KFX13" s="9"/>
      <c r="KFY13" s="9"/>
      <c r="KFZ13" s="9"/>
      <c r="KGA13" s="9"/>
      <c r="KGB13" s="9"/>
      <c r="KGC13" s="9"/>
      <c r="KGD13" s="10"/>
      <c r="KGE13" s="10"/>
      <c r="KGF13" s="10"/>
      <c r="KGG13" s="10"/>
      <c r="KGH13" s="11"/>
      <c r="KGI13" s="12"/>
      <c r="KGK13" s="9"/>
      <c r="KGL13" s="9"/>
      <c r="KGM13" s="9"/>
      <c r="KGN13" s="9"/>
      <c r="KGO13" s="9"/>
      <c r="KGP13" s="9"/>
      <c r="KGQ13" s="9"/>
      <c r="KGR13" s="9"/>
      <c r="KGS13" s="10"/>
      <c r="KGT13" s="10"/>
      <c r="KGU13" s="10"/>
      <c r="KGV13" s="10"/>
      <c r="KGW13" s="11"/>
      <c r="KGX13" s="12"/>
      <c r="KGZ13" s="9"/>
      <c r="KHA13" s="9"/>
      <c r="KHB13" s="9"/>
      <c r="KHC13" s="9"/>
      <c r="KHD13" s="9"/>
      <c r="KHE13" s="9"/>
      <c r="KHF13" s="9"/>
      <c r="KHG13" s="9"/>
      <c r="KHH13" s="10"/>
      <c r="KHI13" s="10"/>
      <c r="KHJ13" s="10"/>
      <c r="KHK13" s="10"/>
      <c r="KHL13" s="11"/>
      <c r="KHM13" s="12"/>
      <c r="KHO13" s="9"/>
      <c r="KHP13" s="9"/>
      <c r="KHQ13" s="9"/>
      <c r="KHR13" s="9"/>
      <c r="KHS13" s="9"/>
      <c r="KHT13" s="9"/>
      <c r="KHU13" s="9"/>
      <c r="KHV13" s="9"/>
      <c r="KHW13" s="10"/>
      <c r="KHX13" s="10"/>
      <c r="KHY13" s="10"/>
      <c r="KHZ13" s="10"/>
      <c r="KIA13" s="11"/>
      <c r="KIB13" s="12"/>
      <c r="KID13" s="9"/>
      <c r="KIE13" s="9"/>
      <c r="KIF13" s="9"/>
      <c r="KIG13" s="9"/>
      <c r="KIH13" s="9"/>
      <c r="KII13" s="9"/>
      <c r="KIJ13" s="9"/>
      <c r="KIK13" s="9"/>
      <c r="KIL13" s="10"/>
      <c r="KIM13" s="10"/>
      <c r="KIN13" s="10"/>
      <c r="KIO13" s="10"/>
      <c r="KIP13" s="11"/>
      <c r="KIQ13" s="12"/>
      <c r="KIS13" s="9"/>
      <c r="KIT13" s="9"/>
      <c r="KIU13" s="9"/>
      <c r="KIV13" s="9"/>
      <c r="KIW13" s="9"/>
      <c r="KIX13" s="9"/>
      <c r="KIY13" s="9"/>
      <c r="KIZ13" s="9"/>
      <c r="KJA13" s="10"/>
      <c r="KJB13" s="10"/>
      <c r="KJC13" s="10"/>
      <c r="KJD13" s="10"/>
      <c r="KJE13" s="11"/>
      <c r="KJF13" s="12"/>
      <c r="KJH13" s="9"/>
      <c r="KJI13" s="9"/>
      <c r="KJJ13" s="9"/>
      <c r="KJK13" s="9"/>
      <c r="KJL13" s="9"/>
      <c r="KJM13" s="9"/>
      <c r="KJN13" s="9"/>
      <c r="KJO13" s="9"/>
      <c r="KJP13" s="10"/>
      <c r="KJQ13" s="10"/>
      <c r="KJR13" s="10"/>
      <c r="KJS13" s="10"/>
      <c r="KJT13" s="11"/>
      <c r="KJU13" s="12"/>
      <c r="KJW13" s="9"/>
      <c r="KJX13" s="9"/>
      <c r="KJY13" s="9"/>
      <c r="KJZ13" s="9"/>
      <c r="KKA13" s="9"/>
      <c r="KKB13" s="9"/>
      <c r="KKC13" s="9"/>
      <c r="KKD13" s="9"/>
      <c r="KKE13" s="10"/>
      <c r="KKF13" s="10"/>
      <c r="KKG13" s="10"/>
      <c r="KKH13" s="10"/>
      <c r="KKI13" s="11"/>
      <c r="KKJ13" s="12"/>
      <c r="KKL13" s="9"/>
      <c r="KKM13" s="9"/>
      <c r="KKN13" s="9"/>
      <c r="KKO13" s="9"/>
      <c r="KKP13" s="9"/>
      <c r="KKQ13" s="9"/>
      <c r="KKR13" s="9"/>
      <c r="KKS13" s="9"/>
      <c r="KKT13" s="10"/>
      <c r="KKU13" s="10"/>
      <c r="KKV13" s="10"/>
      <c r="KKW13" s="10"/>
      <c r="KKX13" s="11"/>
      <c r="KKY13" s="12"/>
      <c r="KLA13" s="9"/>
      <c r="KLB13" s="9"/>
      <c r="KLC13" s="9"/>
      <c r="KLD13" s="9"/>
      <c r="KLE13" s="9"/>
      <c r="KLF13" s="9"/>
      <c r="KLG13" s="9"/>
      <c r="KLH13" s="9"/>
      <c r="KLI13" s="10"/>
      <c r="KLJ13" s="10"/>
      <c r="KLK13" s="10"/>
      <c r="KLL13" s="10"/>
      <c r="KLM13" s="11"/>
      <c r="KLN13" s="12"/>
      <c r="KLP13" s="9"/>
      <c r="KLQ13" s="9"/>
      <c r="KLR13" s="9"/>
      <c r="KLS13" s="9"/>
      <c r="KLT13" s="9"/>
      <c r="KLU13" s="9"/>
      <c r="KLV13" s="9"/>
      <c r="KLW13" s="9"/>
      <c r="KLX13" s="10"/>
      <c r="KLY13" s="10"/>
      <c r="KLZ13" s="10"/>
      <c r="KMA13" s="10"/>
      <c r="KMB13" s="11"/>
      <c r="KMC13" s="12"/>
      <c r="KME13" s="9"/>
      <c r="KMF13" s="9"/>
      <c r="KMG13" s="9"/>
      <c r="KMH13" s="9"/>
      <c r="KMI13" s="9"/>
      <c r="KMJ13" s="9"/>
      <c r="KMK13" s="9"/>
      <c r="KML13" s="9"/>
      <c r="KMM13" s="10"/>
      <c r="KMN13" s="10"/>
      <c r="KMO13" s="10"/>
      <c r="KMP13" s="10"/>
      <c r="KMQ13" s="11"/>
      <c r="KMR13" s="12"/>
      <c r="KMT13" s="9"/>
      <c r="KMU13" s="9"/>
      <c r="KMV13" s="9"/>
      <c r="KMW13" s="9"/>
      <c r="KMX13" s="9"/>
      <c r="KMY13" s="9"/>
      <c r="KMZ13" s="9"/>
      <c r="KNA13" s="9"/>
      <c r="KNB13" s="10"/>
      <c r="KNC13" s="10"/>
      <c r="KND13" s="10"/>
      <c r="KNE13" s="10"/>
      <c r="KNF13" s="11"/>
      <c r="KNG13" s="12"/>
      <c r="KNI13" s="9"/>
      <c r="KNJ13" s="9"/>
      <c r="KNK13" s="9"/>
      <c r="KNL13" s="9"/>
      <c r="KNM13" s="9"/>
      <c r="KNN13" s="9"/>
      <c r="KNO13" s="9"/>
      <c r="KNP13" s="9"/>
      <c r="KNQ13" s="10"/>
      <c r="KNR13" s="10"/>
      <c r="KNS13" s="10"/>
      <c r="KNT13" s="10"/>
      <c r="KNU13" s="11"/>
      <c r="KNV13" s="12"/>
      <c r="KNX13" s="9"/>
      <c r="KNY13" s="9"/>
      <c r="KNZ13" s="9"/>
      <c r="KOA13" s="9"/>
      <c r="KOB13" s="9"/>
      <c r="KOC13" s="9"/>
      <c r="KOD13" s="9"/>
      <c r="KOE13" s="9"/>
      <c r="KOF13" s="10"/>
      <c r="KOG13" s="10"/>
      <c r="KOH13" s="10"/>
      <c r="KOI13" s="10"/>
      <c r="KOJ13" s="11"/>
      <c r="KOK13" s="12"/>
      <c r="KOM13" s="9"/>
      <c r="KON13" s="9"/>
      <c r="KOO13" s="9"/>
      <c r="KOP13" s="9"/>
      <c r="KOQ13" s="9"/>
      <c r="KOR13" s="9"/>
      <c r="KOS13" s="9"/>
      <c r="KOT13" s="9"/>
      <c r="KOU13" s="10"/>
      <c r="KOV13" s="10"/>
      <c r="KOW13" s="10"/>
      <c r="KOX13" s="10"/>
      <c r="KOY13" s="11"/>
      <c r="KOZ13" s="12"/>
      <c r="KPB13" s="9"/>
      <c r="KPC13" s="9"/>
      <c r="KPD13" s="9"/>
      <c r="KPE13" s="9"/>
      <c r="KPF13" s="9"/>
      <c r="KPG13" s="9"/>
      <c r="KPH13" s="9"/>
      <c r="KPI13" s="9"/>
      <c r="KPJ13" s="10"/>
      <c r="KPK13" s="10"/>
      <c r="KPL13" s="10"/>
      <c r="KPM13" s="10"/>
      <c r="KPN13" s="11"/>
      <c r="KPO13" s="12"/>
      <c r="KPQ13" s="9"/>
      <c r="KPR13" s="9"/>
      <c r="KPS13" s="9"/>
      <c r="KPT13" s="9"/>
      <c r="KPU13" s="9"/>
      <c r="KPV13" s="9"/>
      <c r="KPW13" s="9"/>
      <c r="KPX13" s="9"/>
      <c r="KPY13" s="10"/>
      <c r="KPZ13" s="10"/>
      <c r="KQA13" s="10"/>
      <c r="KQB13" s="10"/>
      <c r="KQC13" s="11"/>
      <c r="KQD13" s="12"/>
      <c r="KQF13" s="9"/>
      <c r="KQG13" s="9"/>
      <c r="KQH13" s="9"/>
      <c r="KQI13" s="9"/>
      <c r="KQJ13" s="9"/>
      <c r="KQK13" s="9"/>
      <c r="KQL13" s="9"/>
      <c r="KQM13" s="9"/>
      <c r="KQN13" s="10"/>
      <c r="KQO13" s="10"/>
      <c r="KQP13" s="10"/>
      <c r="KQQ13" s="10"/>
      <c r="KQR13" s="11"/>
      <c r="KQS13" s="12"/>
      <c r="KQU13" s="9"/>
      <c r="KQV13" s="9"/>
      <c r="KQW13" s="9"/>
      <c r="KQX13" s="9"/>
      <c r="KQY13" s="9"/>
      <c r="KQZ13" s="9"/>
      <c r="KRA13" s="9"/>
      <c r="KRB13" s="9"/>
      <c r="KRC13" s="10"/>
      <c r="KRD13" s="10"/>
      <c r="KRE13" s="10"/>
      <c r="KRF13" s="10"/>
      <c r="KRG13" s="11"/>
      <c r="KRH13" s="12"/>
      <c r="KRJ13" s="9"/>
      <c r="KRK13" s="9"/>
      <c r="KRL13" s="9"/>
      <c r="KRM13" s="9"/>
      <c r="KRN13" s="9"/>
      <c r="KRO13" s="9"/>
      <c r="KRP13" s="9"/>
      <c r="KRQ13" s="9"/>
      <c r="KRR13" s="10"/>
      <c r="KRS13" s="10"/>
      <c r="KRT13" s="10"/>
      <c r="KRU13" s="10"/>
      <c r="KRV13" s="11"/>
      <c r="KRW13" s="12"/>
      <c r="KRY13" s="9"/>
      <c r="KRZ13" s="9"/>
      <c r="KSA13" s="9"/>
      <c r="KSB13" s="9"/>
      <c r="KSC13" s="9"/>
      <c r="KSD13" s="9"/>
      <c r="KSE13" s="9"/>
      <c r="KSF13" s="9"/>
      <c r="KSG13" s="10"/>
      <c r="KSH13" s="10"/>
      <c r="KSI13" s="10"/>
      <c r="KSJ13" s="10"/>
      <c r="KSK13" s="11"/>
      <c r="KSL13" s="12"/>
      <c r="KSN13" s="9"/>
      <c r="KSO13" s="9"/>
      <c r="KSP13" s="9"/>
      <c r="KSQ13" s="9"/>
      <c r="KSR13" s="9"/>
      <c r="KSS13" s="9"/>
      <c r="KST13" s="9"/>
      <c r="KSU13" s="9"/>
      <c r="KSV13" s="10"/>
      <c r="KSW13" s="10"/>
      <c r="KSX13" s="10"/>
      <c r="KSY13" s="10"/>
      <c r="KSZ13" s="11"/>
      <c r="KTA13" s="12"/>
      <c r="KTC13" s="9"/>
      <c r="KTD13" s="9"/>
      <c r="KTE13" s="9"/>
      <c r="KTF13" s="9"/>
      <c r="KTG13" s="9"/>
      <c r="KTH13" s="9"/>
      <c r="KTI13" s="9"/>
      <c r="KTJ13" s="9"/>
      <c r="KTK13" s="10"/>
      <c r="KTL13" s="10"/>
      <c r="KTM13" s="10"/>
      <c r="KTN13" s="10"/>
      <c r="KTO13" s="11"/>
      <c r="KTP13" s="12"/>
      <c r="KTR13" s="9"/>
      <c r="KTS13" s="9"/>
      <c r="KTT13" s="9"/>
      <c r="KTU13" s="9"/>
      <c r="KTV13" s="9"/>
      <c r="KTW13" s="9"/>
      <c r="KTX13" s="9"/>
      <c r="KTY13" s="9"/>
      <c r="KTZ13" s="10"/>
      <c r="KUA13" s="10"/>
      <c r="KUB13" s="10"/>
      <c r="KUC13" s="10"/>
      <c r="KUD13" s="11"/>
      <c r="KUE13" s="12"/>
      <c r="KUG13" s="9"/>
      <c r="KUH13" s="9"/>
      <c r="KUI13" s="9"/>
      <c r="KUJ13" s="9"/>
      <c r="KUK13" s="9"/>
      <c r="KUL13" s="9"/>
      <c r="KUM13" s="9"/>
      <c r="KUN13" s="9"/>
      <c r="KUO13" s="10"/>
      <c r="KUP13" s="10"/>
      <c r="KUQ13" s="10"/>
      <c r="KUR13" s="10"/>
      <c r="KUS13" s="11"/>
      <c r="KUT13" s="12"/>
      <c r="KUV13" s="9"/>
      <c r="KUW13" s="9"/>
      <c r="KUX13" s="9"/>
      <c r="KUY13" s="9"/>
      <c r="KUZ13" s="9"/>
      <c r="KVA13" s="9"/>
      <c r="KVB13" s="9"/>
      <c r="KVC13" s="9"/>
      <c r="KVD13" s="10"/>
      <c r="KVE13" s="10"/>
      <c r="KVF13" s="10"/>
      <c r="KVG13" s="10"/>
      <c r="KVH13" s="11"/>
      <c r="KVI13" s="12"/>
      <c r="KVK13" s="9"/>
      <c r="KVL13" s="9"/>
      <c r="KVM13" s="9"/>
      <c r="KVN13" s="9"/>
      <c r="KVO13" s="9"/>
      <c r="KVP13" s="9"/>
      <c r="KVQ13" s="9"/>
      <c r="KVR13" s="9"/>
      <c r="KVS13" s="10"/>
      <c r="KVT13" s="10"/>
      <c r="KVU13" s="10"/>
      <c r="KVV13" s="10"/>
      <c r="KVW13" s="11"/>
      <c r="KVX13" s="12"/>
      <c r="KVZ13" s="9"/>
      <c r="KWA13" s="9"/>
      <c r="KWB13" s="9"/>
      <c r="KWC13" s="9"/>
      <c r="KWD13" s="9"/>
      <c r="KWE13" s="9"/>
      <c r="KWF13" s="9"/>
      <c r="KWG13" s="9"/>
      <c r="KWH13" s="10"/>
      <c r="KWI13" s="10"/>
      <c r="KWJ13" s="10"/>
      <c r="KWK13" s="10"/>
      <c r="KWL13" s="11"/>
      <c r="KWM13" s="12"/>
      <c r="KWO13" s="9"/>
      <c r="KWP13" s="9"/>
      <c r="KWQ13" s="9"/>
      <c r="KWR13" s="9"/>
      <c r="KWS13" s="9"/>
      <c r="KWT13" s="9"/>
      <c r="KWU13" s="9"/>
      <c r="KWV13" s="9"/>
      <c r="KWW13" s="10"/>
      <c r="KWX13" s="10"/>
      <c r="KWY13" s="10"/>
      <c r="KWZ13" s="10"/>
      <c r="KXA13" s="11"/>
      <c r="KXB13" s="12"/>
      <c r="KXD13" s="9"/>
      <c r="KXE13" s="9"/>
      <c r="KXF13" s="9"/>
      <c r="KXG13" s="9"/>
      <c r="KXH13" s="9"/>
      <c r="KXI13" s="9"/>
      <c r="KXJ13" s="9"/>
      <c r="KXK13" s="9"/>
      <c r="KXL13" s="10"/>
      <c r="KXM13" s="10"/>
      <c r="KXN13" s="10"/>
      <c r="KXO13" s="10"/>
      <c r="KXP13" s="11"/>
      <c r="KXQ13" s="12"/>
      <c r="KXS13" s="9"/>
      <c r="KXT13" s="9"/>
      <c r="KXU13" s="9"/>
      <c r="KXV13" s="9"/>
      <c r="KXW13" s="9"/>
      <c r="KXX13" s="9"/>
      <c r="KXY13" s="9"/>
      <c r="KXZ13" s="9"/>
      <c r="KYA13" s="10"/>
      <c r="KYB13" s="10"/>
      <c r="KYC13" s="10"/>
      <c r="KYD13" s="10"/>
      <c r="KYE13" s="11"/>
      <c r="KYF13" s="12"/>
      <c r="KYH13" s="9"/>
      <c r="KYI13" s="9"/>
      <c r="KYJ13" s="9"/>
      <c r="KYK13" s="9"/>
      <c r="KYL13" s="9"/>
      <c r="KYM13" s="9"/>
      <c r="KYN13" s="9"/>
      <c r="KYO13" s="9"/>
      <c r="KYP13" s="10"/>
      <c r="KYQ13" s="10"/>
      <c r="KYR13" s="10"/>
      <c r="KYS13" s="10"/>
      <c r="KYT13" s="11"/>
      <c r="KYU13" s="12"/>
      <c r="KYW13" s="9"/>
      <c r="KYX13" s="9"/>
      <c r="KYY13" s="9"/>
      <c r="KYZ13" s="9"/>
      <c r="KZA13" s="9"/>
      <c r="KZB13" s="9"/>
      <c r="KZC13" s="9"/>
      <c r="KZD13" s="9"/>
      <c r="KZE13" s="10"/>
      <c r="KZF13" s="10"/>
      <c r="KZG13" s="10"/>
      <c r="KZH13" s="10"/>
      <c r="KZI13" s="11"/>
      <c r="KZJ13" s="12"/>
      <c r="KZL13" s="9"/>
      <c r="KZM13" s="9"/>
      <c r="KZN13" s="9"/>
      <c r="KZO13" s="9"/>
      <c r="KZP13" s="9"/>
      <c r="KZQ13" s="9"/>
      <c r="KZR13" s="9"/>
      <c r="KZS13" s="9"/>
      <c r="KZT13" s="10"/>
      <c r="KZU13" s="10"/>
      <c r="KZV13" s="10"/>
      <c r="KZW13" s="10"/>
      <c r="KZX13" s="11"/>
      <c r="KZY13" s="12"/>
      <c r="LAA13" s="9"/>
      <c r="LAB13" s="9"/>
      <c r="LAC13" s="9"/>
      <c r="LAD13" s="9"/>
      <c r="LAE13" s="9"/>
      <c r="LAF13" s="9"/>
      <c r="LAG13" s="9"/>
      <c r="LAH13" s="9"/>
      <c r="LAI13" s="10"/>
      <c r="LAJ13" s="10"/>
      <c r="LAK13" s="10"/>
      <c r="LAL13" s="10"/>
      <c r="LAM13" s="11"/>
      <c r="LAN13" s="12"/>
      <c r="LAP13" s="9"/>
      <c r="LAQ13" s="9"/>
      <c r="LAR13" s="9"/>
      <c r="LAS13" s="9"/>
      <c r="LAT13" s="9"/>
      <c r="LAU13" s="9"/>
      <c r="LAV13" s="9"/>
      <c r="LAW13" s="9"/>
      <c r="LAX13" s="10"/>
      <c r="LAY13" s="10"/>
      <c r="LAZ13" s="10"/>
      <c r="LBA13" s="10"/>
      <c r="LBB13" s="11"/>
      <c r="LBC13" s="12"/>
      <c r="LBE13" s="9"/>
      <c r="LBF13" s="9"/>
      <c r="LBG13" s="9"/>
      <c r="LBH13" s="9"/>
      <c r="LBI13" s="9"/>
      <c r="LBJ13" s="9"/>
      <c r="LBK13" s="9"/>
      <c r="LBL13" s="9"/>
      <c r="LBM13" s="10"/>
      <c r="LBN13" s="10"/>
      <c r="LBO13" s="10"/>
      <c r="LBP13" s="10"/>
      <c r="LBQ13" s="11"/>
      <c r="LBR13" s="12"/>
      <c r="LBT13" s="9"/>
      <c r="LBU13" s="9"/>
      <c r="LBV13" s="9"/>
      <c r="LBW13" s="9"/>
      <c r="LBX13" s="9"/>
      <c r="LBY13" s="9"/>
      <c r="LBZ13" s="9"/>
      <c r="LCA13" s="9"/>
      <c r="LCB13" s="10"/>
      <c r="LCC13" s="10"/>
      <c r="LCD13" s="10"/>
      <c r="LCE13" s="10"/>
      <c r="LCF13" s="11"/>
      <c r="LCG13" s="12"/>
      <c r="LCI13" s="9"/>
      <c r="LCJ13" s="9"/>
      <c r="LCK13" s="9"/>
      <c r="LCL13" s="9"/>
      <c r="LCM13" s="9"/>
      <c r="LCN13" s="9"/>
      <c r="LCO13" s="9"/>
      <c r="LCP13" s="9"/>
      <c r="LCQ13" s="10"/>
      <c r="LCR13" s="10"/>
      <c r="LCS13" s="10"/>
      <c r="LCT13" s="10"/>
      <c r="LCU13" s="11"/>
      <c r="LCV13" s="12"/>
      <c r="LCX13" s="9"/>
      <c r="LCY13" s="9"/>
      <c r="LCZ13" s="9"/>
      <c r="LDA13" s="9"/>
      <c r="LDB13" s="9"/>
      <c r="LDC13" s="9"/>
      <c r="LDD13" s="9"/>
      <c r="LDE13" s="9"/>
      <c r="LDF13" s="10"/>
      <c r="LDG13" s="10"/>
      <c r="LDH13" s="10"/>
      <c r="LDI13" s="10"/>
      <c r="LDJ13" s="11"/>
      <c r="LDK13" s="12"/>
      <c r="LDM13" s="9"/>
      <c r="LDN13" s="9"/>
      <c r="LDO13" s="9"/>
      <c r="LDP13" s="9"/>
      <c r="LDQ13" s="9"/>
      <c r="LDR13" s="9"/>
      <c r="LDS13" s="9"/>
      <c r="LDT13" s="9"/>
      <c r="LDU13" s="10"/>
      <c r="LDV13" s="10"/>
      <c r="LDW13" s="10"/>
      <c r="LDX13" s="10"/>
      <c r="LDY13" s="11"/>
      <c r="LDZ13" s="12"/>
      <c r="LEB13" s="9"/>
      <c r="LEC13" s="9"/>
      <c r="LED13" s="9"/>
      <c r="LEE13" s="9"/>
      <c r="LEF13" s="9"/>
      <c r="LEG13" s="9"/>
      <c r="LEH13" s="9"/>
      <c r="LEI13" s="9"/>
      <c r="LEJ13" s="10"/>
      <c r="LEK13" s="10"/>
      <c r="LEL13" s="10"/>
      <c r="LEM13" s="10"/>
      <c r="LEN13" s="11"/>
      <c r="LEO13" s="12"/>
      <c r="LEQ13" s="9"/>
      <c r="LER13" s="9"/>
      <c r="LES13" s="9"/>
      <c r="LET13" s="9"/>
      <c r="LEU13" s="9"/>
      <c r="LEV13" s="9"/>
      <c r="LEW13" s="9"/>
      <c r="LEX13" s="9"/>
      <c r="LEY13" s="10"/>
      <c r="LEZ13" s="10"/>
      <c r="LFA13" s="10"/>
      <c r="LFB13" s="10"/>
      <c r="LFC13" s="11"/>
      <c r="LFD13" s="12"/>
      <c r="LFF13" s="9"/>
      <c r="LFG13" s="9"/>
      <c r="LFH13" s="9"/>
      <c r="LFI13" s="9"/>
      <c r="LFJ13" s="9"/>
      <c r="LFK13" s="9"/>
      <c r="LFL13" s="9"/>
      <c r="LFM13" s="9"/>
      <c r="LFN13" s="10"/>
      <c r="LFO13" s="10"/>
      <c r="LFP13" s="10"/>
      <c r="LFQ13" s="10"/>
      <c r="LFR13" s="11"/>
      <c r="LFS13" s="12"/>
      <c r="LFU13" s="9"/>
      <c r="LFV13" s="9"/>
      <c r="LFW13" s="9"/>
      <c r="LFX13" s="9"/>
      <c r="LFY13" s="9"/>
      <c r="LFZ13" s="9"/>
      <c r="LGA13" s="9"/>
      <c r="LGB13" s="9"/>
      <c r="LGC13" s="10"/>
      <c r="LGD13" s="10"/>
      <c r="LGE13" s="10"/>
      <c r="LGF13" s="10"/>
      <c r="LGG13" s="11"/>
      <c r="LGH13" s="12"/>
      <c r="LGJ13" s="9"/>
      <c r="LGK13" s="9"/>
      <c r="LGL13" s="9"/>
      <c r="LGM13" s="9"/>
      <c r="LGN13" s="9"/>
      <c r="LGO13" s="9"/>
      <c r="LGP13" s="9"/>
      <c r="LGQ13" s="9"/>
      <c r="LGR13" s="10"/>
      <c r="LGS13" s="10"/>
      <c r="LGT13" s="10"/>
      <c r="LGU13" s="10"/>
      <c r="LGV13" s="11"/>
      <c r="LGW13" s="12"/>
      <c r="LGY13" s="9"/>
      <c r="LGZ13" s="9"/>
      <c r="LHA13" s="9"/>
      <c r="LHB13" s="9"/>
      <c r="LHC13" s="9"/>
      <c r="LHD13" s="9"/>
      <c r="LHE13" s="9"/>
      <c r="LHF13" s="9"/>
      <c r="LHG13" s="10"/>
      <c r="LHH13" s="10"/>
      <c r="LHI13" s="10"/>
      <c r="LHJ13" s="10"/>
      <c r="LHK13" s="11"/>
      <c r="LHL13" s="12"/>
      <c r="LHN13" s="9"/>
      <c r="LHO13" s="9"/>
      <c r="LHP13" s="9"/>
      <c r="LHQ13" s="9"/>
      <c r="LHR13" s="9"/>
      <c r="LHS13" s="9"/>
      <c r="LHT13" s="9"/>
      <c r="LHU13" s="9"/>
      <c r="LHV13" s="10"/>
      <c r="LHW13" s="10"/>
      <c r="LHX13" s="10"/>
      <c r="LHY13" s="10"/>
      <c r="LHZ13" s="11"/>
      <c r="LIA13" s="12"/>
      <c r="LIC13" s="9"/>
      <c r="LID13" s="9"/>
      <c r="LIE13" s="9"/>
      <c r="LIF13" s="9"/>
      <c r="LIG13" s="9"/>
      <c r="LIH13" s="9"/>
      <c r="LII13" s="9"/>
      <c r="LIJ13" s="9"/>
      <c r="LIK13" s="10"/>
      <c r="LIL13" s="10"/>
      <c r="LIM13" s="10"/>
      <c r="LIN13" s="10"/>
      <c r="LIO13" s="11"/>
      <c r="LIP13" s="12"/>
      <c r="LIR13" s="9"/>
      <c r="LIS13" s="9"/>
      <c r="LIT13" s="9"/>
      <c r="LIU13" s="9"/>
      <c r="LIV13" s="9"/>
      <c r="LIW13" s="9"/>
      <c r="LIX13" s="9"/>
      <c r="LIY13" s="9"/>
      <c r="LIZ13" s="10"/>
      <c r="LJA13" s="10"/>
      <c r="LJB13" s="10"/>
      <c r="LJC13" s="10"/>
      <c r="LJD13" s="11"/>
      <c r="LJE13" s="12"/>
      <c r="LJG13" s="9"/>
      <c r="LJH13" s="9"/>
      <c r="LJI13" s="9"/>
      <c r="LJJ13" s="9"/>
      <c r="LJK13" s="9"/>
      <c r="LJL13" s="9"/>
      <c r="LJM13" s="9"/>
      <c r="LJN13" s="9"/>
      <c r="LJO13" s="10"/>
      <c r="LJP13" s="10"/>
      <c r="LJQ13" s="10"/>
      <c r="LJR13" s="10"/>
      <c r="LJS13" s="11"/>
      <c r="LJT13" s="12"/>
      <c r="LJV13" s="9"/>
      <c r="LJW13" s="9"/>
      <c r="LJX13" s="9"/>
      <c r="LJY13" s="9"/>
      <c r="LJZ13" s="9"/>
      <c r="LKA13" s="9"/>
      <c r="LKB13" s="9"/>
      <c r="LKC13" s="9"/>
      <c r="LKD13" s="10"/>
      <c r="LKE13" s="10"/>
      <c r="LKF13" s="10"/>
      <c r="LKG13" s="10"/>
      <c r="LKH13" s="11"/>
      <c r="LKI13" s="12"/>
      <c r="LKK13" s="9"/>
      <c r="LKL13" s="9"/>
      <c r="LKM13" s="9"/>
      <c r="LKN13" s="9"/>
      <c r="LKO13" s="9"/>
      <c r="LKP13" s="9"/>
      <c r="LKQ13" s="9"/>
      <c r="LKR13" s="9"/>
      <c r="LKS13" s="10"/>
      <c r="LKT13" s="10"/>
      <c r="LKU13" s="10"/>
      <c r="LKV13" s="10"/>
      <c r="LKW13" s="11"/>
      <c r="LKX13" s="12"/>
      <c r="LKZ13" s="9"/>
      <c r="LLA13" s="9"/>
      <c r="LLB13" s="9"/>
      <c r="LLC13" s="9"/>
      <c r="LLD13" s="9"/>
      <c r="LLE13" s="9"/>
      <c r="LLF13" s="9"/>
      <c r="LLG13" s="9"/>
      <c r="LLH13" s="10"/>
      <c r="LLI13" s="10"/>
      <c r="LLJ13" s="10"/>
      <c r="LLK13" s="10"/>
      <c r="LLL13" s="11"/>
      <c r="LLM13" s="12"/>
      <c r="LLO13" s="9"/>
      <c r="LLP13" s="9"/>
      <c r="LLQ13" s="9"/>
      <c r="LLR13" s="9"/>
      <c r="LLS13" s="9"/>
      <c r="LLT13" s="9"/>
      <c r="LLU13" s="9"/>
      <c r="LLV13" s="9"/>
      <c r="LLW13" s="10"/>
      <c r="LLX13" s="10"/>
      <c r="LLY13" s="10"/>
      <c r="LLZ13" s="10"/>
      <c r="LMA13" s="11"/>
      <c r="LMB13" s="12"/>
      <c r="LMD13" s="9"/>
      <c r="LME13" s="9"/>
      <c r="LMF13" s="9"/>
      <c r="LMG13" s="9"/>
      <c r="LMH13" s="9"/>
      <c r="LMI13" s="9"/>
      <c r="LMJ13" s="9"/>
      <c r="LMK13" s="9"/>
      <c r="LML13" s="10"/>
      <c r="LMM13" s="10"/>
      <c r="LMN13" s="10"/>
      <c r="LMO13" s="10"/>
      <c r="LMP13" s="11"/>
      <c r="LMQ13" s="12"/>
      <c r="LMS13" s="9"/>
      <c r="LMT13" s="9"/>
      <c r="LMU13" s="9"/>
      <c r="LMV13" s="9"/>
      <c r="LMW13" s="9"/>
      <c r="LMX13" s="9"/>
      <c r="LMY13" s="9"/>
      <c r="LMZ13" s="9"/>
      <c r="LNA13" s="10"/>
      <c r="LNB13" s="10"/>
      <c r="LNC13" s="10"/>
      <c r="LND13" s="10"/>
      <c r="LNE13" s="11"/>
      <c r="LNF13" s="12"/>
      <c r="LNH13" s="9"/>
      <c r="LNI13" s="9"/>
      <c r="LNJ13" s="9"/>
      <c r="LNK13" s="9"/>
      <c r="LNL13" s="9"/>
      <c r="LNM13" s="9"/>
      <c r="LNN13" s="9"/>
      <c r="LNO13" s="9"/>
      <c r="LNP13" s="10"/>
      <c r="LNQ13" s="10"/>
      <c r="LNR13" s="10"/>
      <c r="LNS13" s="10"/>
      <c r="LNT13" s="11"/>
      <c r="LNU13" s="12"/>
      <c r="LNW13" s="9"/>
      <c r="LNX13" s="9"/>
      <c r="LNY13" s="9"/>
      <c r="LNZ13" s="9"/>
      <c r="LOA13" s="9"/>
      <c r="LOB13" s="9"/>
      <c r="LOC13" s="9"/>
      <c r="LOD13" s="9"/>
      <c r="LOE13" s="10"/>
      <c r="LOF13" s="10"/>
      <c r="LOG13" s="10"/>
      <c r="LOH13" s="10"/>
      <c r="LOI13" s="11"/>
      <c r="LOJ13" s="12"/>
      <c r="LOL13" s="9"/>
      <c r="LOM13" s="9"/>
      <c r="LON13" s="9"/>
      <c r="LOO13" s="9"/>
      <c r="LOP13" s="9"/>
      <c r="LOQ13" s="9"/>
      <c r="LOR13" s="9"/>
      <c r="LOS13" s="9"/>
      <c r="LOT13" s="10"/>
      <c r="LOU13" s="10"/>
      <c r="LOV13" s="10"/>
      <c r="LOW13" s="10"/>
      <c r="LOX13" s="11"/>
      <c r="LOY13" s="12"/>
      <c r="LPA13" s="9"/>
      <c r="LPB13" s="9"/>
      <c r="LPC13" s="9"/>
      <c r="LPD13" s="9"/>
      <c r="LPE13" s="9"/>
      <c r="LPF13" s="9"/>
      <c r="LPG13" s="9"/>
      <c r="LPH13" s="9"/>
      <c r="LPI13" s="10"/>
      <c r="LPJ13" s="10"/>
      <c r="LPK13" s="10"/>
      <c r="LPL13" s="10"/>
      <c r="LPM13" s="11"/>
      <c r="LPN13" s="12"/>
      <c r="LPP13" s="9"/>
      <c r="LPQ13" s="9"/>
      <c r="LPR13" s="9"/>
      <c r="LPS13" s="9"/>
      <c r="LPT13" s="9"/>
      <c r="LPU13" s="9"/>
      <c r="LPV13" s="9"/>
      <c r="LPW13" s="9"/>
      <c r="LPX13" s="10"/>
      <c r="LPY13" s="10"/>
      <c r="LPZ13" s="10"/>
      <c r="LQA13" s="10"/>
      <c r="LQB13" s="11"/>
      <c r="LQC13" s="12"/>
      <c r="LQE13" s="9"/>
      <c r="LQF13" s="9"/>
      <c r="LQG13" s="9"/>
      <c r="LQH13" s="9"/>
      <c r="LQI13" s="9"/>
      <c r="LQJ13" s="9"/>
      <c r="LQK13" s="9"/>
      <c r="LQL13" s="9"/>
      <c r="LQM13" s="10"/>
      <c r="LQN13" s="10"/>
      <c r="LQO13" s="10"/>
      <c r="LQP13" s="10"/>
      <c r="LQQ13" s="11"/>
      <c r="LQR13" s="12"/>
      <c r="LQT13" s="9"/>
      <c r="LQU13" s="9"/>
      <c r="LQV13" s="9"/>
      <c r="LQW13" s="9"/>
      <c r="LQX13" s="9"/>
      <c r="LQY13" s="9"/>
      <c r="LQZ13" s="9"/>
      <c r="LRA13" s="9"/>
      <c r="LRB13" s="10"/>
      <c r="LRC13" s="10"/>
      <c r="LRD13" s="10"/>
      <c r="LRE13" s="10"/>
      <c r="LRF13" s="11"/>
      <c r="LRG13" s="12"/>
      <c r="LRI13" s="9"/>
      <c r="LRJ13" s="9"/>
      <c r="LRK13" s="9"/>
      <c r="LRL13" s="9"/>
      <c r="LRM13" s="9"/>
      <c r="LRN13" s="9"/>
      <c r="LRO13" s="9"/>
      <c r="LRP13" s="9"/>
      <c r="LRQ13" s="10"/>
      <c r="LRR13" s="10"/>
      <c r="LRS13" s="10"/>
      <c r="LRT13" s="10"/>
      <c r="LRU13" s="11"/>
      <c r="LRV13" s="12"/>
      <c r="LRX13" s="9"/>
      <c r="LRY13" s="9"/>
      <c r="LRZ13" s="9"/>
      <c r="LSA13" s="9"/>
      <c r="LSB13" s="9"/>
      <c r="LSC13" s="9"/>
      <c r="LSD13" s="9"/>
      <c r="LSE13" s="9"/>
      <c r="LSF13" s="10"/>
      <c r="LSG13" s="10"/>
      <c r="LSH13" s="10"/>
      <c r="LSI13" s="10"/>
      <c r="LSJ13" s="11"/>
      <c r="LSK13" s="12"/>
      <c r="LSM13" s="9"/>
      <c r="LSN13" s="9"/>
      <c r="LSO13" s="9"/>
      <c r="LSP13" s="9"/>
      <c r="LSQ13" s="9"/>
      <c r="LSR13" s="9"/>
      <c r="LSS13" s="9"/>
      <c r="LST13" s="9"/>
      <c r="LSU13" s="10"/>
      <c r="LSV13" s="10"/>
      <c r="LSW13" s="10"/>
      <c r="LSX13" s="10"/>
      <c r="LSY13" s="11"/>
      <c r="LSZ13" s="12"/>
      <c r="LTB13" s="9"/>
      <c r="LTC13" s="9"/>
      <c r="LTD13" s="9"/>
      <c r="LTE13" s="9"/>
      <c r="LTF13" s="9"/>
      <c r="LTG13" s="9"/>
      <c r="LTH13" s="9"/>
      <c r="LTI13" s="9"/>
      <c r="LTJ13" s="10"/>
      <c r="LTK13" s="10"/>
      <c r="LTL13" s="10"/>
      <c r="LTM13" s="10"/>
      <c r="LTN13" s="11"/>
      <c r="LTO13" s="12"/>
      <c r="LTQ13" s="9"/>
      <c r="LTR13" s="9"/>
      <c r="LTS13" s="9"/>
      <c r="LTT13" s="9"/>
      <c r="LTU13" s="9"/>
      <c r="LTV13" s="9"/>
      <c r="LTW13" s="9"/>
      <c r="LTX13" s="9"/>
      <c r="LTY13" s="10"/>
      <c r="LTZ13" s="10"/>
      <c r="LUA13" s="10"/>
      <c r="LUB13" s="10"/>
      <c r="LUC13" s="11"/>
      <c r="LUD13" s="12"/>
      <c r="LUF13" s="9"/>
      <c r="LUG13" s="9"/>
      <c r="LUH13" s="9"/>
      <c r="LUI13" s="9"/>
      <c r="LUJ13" s="9"/>
      <c r="LUK13" s="9"/>
      <c r="LUL13" s="9"/>
      <c r="LUM13" s="9"/>
      <c r="LUN13" s="10"/>
      <c r="LUO13" s="10"/>
      <c r="LUP13" s="10"/>
      <c r="LUQ13" s="10"/>
      <c r="LUR13" s="11"/>
      <c r="LUS13" s="12"/>
      <c r="LUU13" s="9"/>
      <c r="LUV13" s="9"/>
      <c r="LUW13" s="9"/>
      <c r="LUX13" s="9"/>
      <c r="LUY13" s="9"/>
      <c r="LUZ13" s="9"/>
      <c r="LVA13" s="9"/>
      <c r="LVB13" s="9"/>
      <c r="LVC13" s="10"/>
      <c r="LVD13" s="10"/>
      <c r="LVE13" s="10"/>
      <c r="LVF13" s="10"/>
      <c r="LVG13" s="11"/>
      <c r="LVH13" s="12"/>
      <c r="LVJ13" s="9"/>
      <c r="LVK13" s="9"/>
      <c r="LVL13" s="9"/>
      <c r="LVM13" s="9"/>
      <c r="LVN13" s="9"/>
      <c r="LVO13" s="9"/>
      <c r="LVP13" s="9"/>
      <c r="LVQ13" s="9"/>
      <c r="LVR13" s="10"/>
      <c r="LVS13" s="10"/>
      <c r="LVT13" s="10"/>
      <c r="LVU13" s="10"/>
      <c r="LVV13" s="11"/>
      <c r="LVW13" s="12"/>
      <c r="LVY13" s="9"/>
      <c r="LVZ13" s="9"/>
      <c r="LWA13" s="9"/>
      <c r="LWB13" s="9"/>
      <c r="LWC13" s="9"/>
      <c r="LWD13" s="9"/>
      <c r="LWE13" s="9"/>
      <c r="LWF13" s="9"/>
      <c r="LWG13" s="10"/>
      <c r="LWH13" s="10"/>
      <c r="LWI13" s="10"/>
      <c r="LWJ13" s="10"/>
      <c r="LWK13" s="11"/>
      <c r="LWL13" s="12"/>
      <c r="LWN13" s="9"/>
      <c r="LWO13" s="9"/>
      <c r="LWP13" s="9"/>
      <c r="LWQ13" s="9"/>
      <c r="LWR13" s="9"/>
      <c r="LWS13" s="9"/>
      <c r="LWT13" s="9"/>
      <c r="LWU13" s="9"/>
      <c r="LWV13" s="10"/>
      <c r="LWW13" s="10"/>
      <c r="LWX13" s="10"/>
      <c r="LWY13" s="10"/>
      <c r="LWZ13" s="11"/>
      <c r="LXA13" s="12"/>
      <c r="LXC13" s="9"/>
      <c r="LXD13" s="9"/>
      <c r="LXE13" s="9"/>
      <c r="LXF13" s="9"/>
      <c r="LXG13" s="9"/>
      <c r="LXH13" s="9"/>
      <c r="LXI13" s="9"/>
      <c r="LXJ13" s="9"/>
      <c r="LXK13" s="10"/>
      <c r="LXL13" s="10"/>
      <c r="LXM13" s="10"/>
      <c r="LXN13" s="10"/>
      <c r="LXO13" s="11"/>
      <c r="LXP13" s="12"/>
      <c r="LXR13" s="9"/>
      <c r="LXS13" s="9"/>
      <c r="LXT13" s="9"/>
      <c r="LXU13" s="9"/>
      <c r="LXV13" s="9"/>
      <c r="LXW13" s="9"/>
      <c r="LXX13" s="9"/>
      <c r="LXY13" s="9"/>
      <c r="LXZ13" s="10"/>
      <c r="LYA13" s="10"/>
      <c r="LYB13" s="10"/>
      <c r="LYC13" s="10"/>
      <c r="LYD13" s="11"/>
      <c r="LYE13" s="12"/>
      <c r="LYG13" s="9"/>
      <c r="LYH13" s="9"/>
      <c r="LYI13" s="9"/>
      <c r="LYJ13" s="9"/>
      <c r="LYK13" s="9"/>
      <c r="LYL13" s="9"/>
      <c r="LYM13" s="9"/>
      <c r="LYN13" s="9"/>
      <c r="LYO13" s="10"/>
      <c r="LYP13" s="10"/>
      <c r="LYQ13" s="10"/>
      <c r="LYR13" s="10"/>
      <c r="LYS13" s="11"/>
      <c r="LYT13" s="12"/>
      <c r="LYV13" s="9"/>
      <c r="LYW13" s="9"/>
      <c r="LYX13" s="9"/>
      <c r="LYY13" s="9"/>
      <c r="LYZ13" s="9"/>
      <c r="LZA13" s="9"/>
      <c r="LZB13" s="9"/>
      <c r="LZC13" s="9"/>
      <c r="LZD13" s="10"/>
      <c r="LZE13" s="10"/>
      <c r="LZF13" s="10"/>
      <c r="LZG13" s="10"/>
      <c r="LZH13" s="11"/>
      <c r="LZI13" s="12"/>
      <c r="LZK13" s="9"/>
      <c r="LZL13" s="9"/>
      <c r="LZM13" s="9"/>
      <c r="LZN13" s="9"/>
      <c r="LZO13" s="9"/>
      <c r="LZP13" s="9"/>
      <c r="LZQ13" s="9"/>
      <c r="LZR13" s="9"/>
      <c r="LZS13" s="10"/>
      <c r="LZT13" s="10"/>
      <c r="LZU13" s="10"/>
      <c r="LZV13" s="10"/>
      <c r="LZW13" s="11"/>
      <c r="LZX13" s="12"/>
      <c r="LZZ13" s="9"/>
      <c r="MAA13" s="9"/>
      <c r="MAB13" s="9"/>
      <c r="MAC13" s="9"/>
      <c r="MAD13" s="9"/>
      <c r="MAE13" s="9"/>
      <c r="MAF13" s="9"/>
      <c r="MAG13" s="9"/>
      <c r="MAH13" s="10"/>
      <c r="MAI13" s="10"/>
      <c r="MAJ13" s="10"/>
      <c r="MAK13" s="10"/>
      <c r="MAL13" s="11"/>
      <c r="MAM13" s="12"/>
      <c r="MAO13" s="9"/>
      <c r="MAP13" s="9"/>
      <c r="MAQ13" s="9"/>
      <c r="MAR13" s="9"/>
      <c r="MAS13" s="9"/>
      <c r="MAT13" s="9"/>
      <c r="MAU13" s="9"/>
      <c r="MAV13" s="9"/>
      <c r="MAW13" s="10"/>
      <c r="MAX13" s="10"/>
      <c r="MAY13" s="10"/>
      <c r="MAZ13" s="10"/>
      <c r="MBA13" s="11"/>
      <c r="MBB13" s="12"/>
      <c r="MBD13" s="9"/>
      <c r="MBE13" s="9"/>
      <c r="MBF13" s="9"/>
      <c r="MBG13" s="9"/>
      <c r="MBH13" s="9"/>
      <c r="MBI13" s="9"/>
      <c r="MBJ13" s="9"/>
      <c r="MBK13" s="9"/>
      <c r="MBL13" s="10"/>
      <c r="MBM13" s="10"/>
      <c r="MBN13" s="10"/>
      <c r="MBO13" s="10"/>
      <c r="MBP13" s="11"/>
      <c r="MBQ13" s="12"/>
      <c r="MBS13" s="9"/>
      <c r="MBT13" s="9"/>
      <c r="MBU13" s="9"/>
      <c r="MBV13" s="9"/>
      <c r="MBW13" s="9"/>
      <c r="MBX13" s="9"/>
      <c r="MBY13" s="9"/>
      <c r="MBZ13" s="9"/>
      <c r="MCA13" s="10"/>
      <c r="MCB13" s="10"/>
      <c r="MCC13" s="10"/>
      <c r="MCD13" s="10"/>
      <c r="MCE13" s="11"/>
      <c r="MCF13" s="12"/>
      <c r="MCH13" s="9"/>
      <c r="MCI13" s="9"/>
      <c r="MCJ13" s="9"/>
      <c r="MCK13" s="9"/>
      <c r="MCL13" s="9"/>
      <c r="MCM13" s="9"/>
      <c r="MCN13" s="9"/>
      <c r="MCO13" s="9"/>
      <c r="MCP13" s="10"/>
      <c r="MCQ13" s="10"/>
      <c r="MCR13" s="10"/>
      <c r="MCS13" s="10"/>
      <c r="MCT13" s="11"/>
      <c r="MCU13" s="12"/>
      <c r="MCW13" s="9"/>
      <c r="MCX13" s="9"/>
      <c r="MCY13" s="9"/>
      <c r="MCZ13" s="9"/>
      <c r="MDA13" s="9"/>
      <c r="MDB13" s="9"/>
      <c r="MDC13" s="9"/>
      <c r="MDD13" s="9"/>
      <c r="MDE13" s="10"/>
      <c r="MDF13" s="10"/>
      <c r="MDG13" s="10"/>
      <c r="MDH13" s="10"/>
      <c r="MDI13" s="11"/>
      <c r="MDJ13" s="12"/>
      <c r="MDL13" s="9"/>
      <c r="MDM13" s="9"/>
      <c r="MDN13" s="9"/>
      <c r="MDO13" s="9"/>
      <c r="MDP13" s="9"/>
      <c r="MDQ13" s="9"/>
      <c r="MDR13" s="9"/>
      <c r="MDS13" s="9"/>
      <c r="MDT13" s="10"/>
      <c r="MDU13" s="10"/>
      <c r="MDV13" s="10"/>
      <c r="MDW13" s="10"/>
      <c r="MDX13" s="11"/>
      <c r="MDY13" s="12"/>
      <c r="MEA13" s="9"/>
      <c r="MEB13" s="9"/>
      <c r="MEC13" s="9"/>
      <c r="MED13" s="9"/>
      <c r="MEE13" s="9"/>
      <c r="MEF13" s="9"/>
      <c r="MEG13" s="9"/>
      <c r="MEH13" s="9"/>
      <c r="MEI13" s="10"/>
      <c r="MEJ13" s="10"/>
      <c r="MEK13" s="10"/>
      <c r="MEL13" s="10"/>
      <c r="MEM13" s="11"/>
      <c r="MEN13" s="12"/>
      <c r="MEP13" s="9"/>
      <c r="MEQ13" s="9"/>
      <c r="MER13" s="9"/>
      <c r="MES13" s="9"/>
      <c r="MET13" s="9"/>
      <c r="MEU13" s="9"/>
      <c r="MEV13" s="9"/>
      <c r="MEW13" s="9"/>
      <c r="MEX13" s="10"/>
      <c r="MEY13" s="10"/>
      <c r="MEZ13" s="10"/>
      <c r="MFA13" s="10"/>
      <c r="MFB13" s="11"/>
      <c r="MFC13" s="12"/>
      <c r="MFE13" s="9"/>
      <c r="MFF13" s="9"/>
      <c r="MFG13" s="9"/>
      <c r="MFH13" s="9"/>
      <c r="MFI13" s="9"/>
      <c r="MFJ13" s="9"/>
      <c r="MFK13" s="9"/>
      <c r="MFL13" s="9"/>
      <c r="MFM13" s="10"/>
      <c r="MFN13" s="10"/>
      <c r="MFO13" s="10"/>
      <c r="MFP13" s="10"/>
      <c r="MFQ13" s="11"/>
      <c r="MFR13" s="12"/>
      <c r="MFT13" s="9"/>
      <c r="MFU13" s="9"/>
      <c r="MFV13" s="9"/>
      <c r="MFW13" s="9"/>
      <c r="MFX13" s="9"/>
      <c r="MFY13" s="9"/>
      <c r="MFZ13" s="9"/>
      <c r="MGA13" s="9"/>
      <c r="MGB13" s="10"/>
      <c r="MGC13" s="10"/>
      <c r="MGD13" s="10"/>
      <c r="MGE13" s="10"/>
      <c r="MGF13" s="11"/>
      <c r="MGG13" s="12"/>
      <c r="MGI13" s="9"/>
      <c r="MGJ13" s="9"/>
      <c r="MGK13" s="9"/>
      <c r="MGL13" s="9"/>
      <c r="MGM13" s="9"/>
      <c r="MGN13" s="9"/>
      <c r="MGO13" s="9"/>
      <c r="MGP13" s="9"/>
      <c r="MGQ13" s="10"/>
      <c r="MGR13" s="10"/>
      <c r="MGS13" s="10"/>
      <c r="MGT13" s="10"/>
      <c r="MGU13" s="11"/>
      <c r="MGV13" s="12"/>
      <c r="MGX13" s="9"/>
      <c r="MGY13" s="9"/>
      <c r="MGZ13" s="9"/>
      <c r="MHA13" s="9"/>
      <c r="MHB13" s="9"/>
      <c r="MHC13" s="9"/>
      <c r="MHD13" s="9"/>
      <c r="MHE13" s="9"/>
      <c r="MHF13" s="10"/>
      <c r="MHG13" s="10"/>
      <c r="MHH13" s="10"/>
      <c r="MHI13" s="10"/>
      <c r="MHJ13" s="11"/>
      <c r="MHK13" s="12"/>
      <c r="MHM13" s="9"/>
      <c r="MHN13" s="9"/>
      <c r="MHO13" s="9"/>
      <c r="MHP13" s="9"/>
      <c r="MHQ13" s="9"/>
      <c r="MHR13" s="9"/>
      <c r="MHS13" s="9"/>
      <c r="MHT13" s="9"/>
      <c r="MHU13" s="10"/>
      <c r="MHV13" s="10"/>
      <c r="MHW13" s="10"/>
      <c r="MHX13" s="10"/>
      <c r="MHY13" s="11"/>
      <c r="MHZ13" s="12"/>
      <c r="MIB13" s="9"/>
      <c r="MIC13" s="9"/>
      <c r="MID13" s="9"/>
      <c r="MIE13" s="9"/>
      <c r="MIF13" s="9"/>
      <c r="MIG13" s="9"/>
      <c r="MIH13" s="9"/>
      <c r="MII13" s="9"/>
      <c r="MIJ13" s="10"/>
      <c r="MIK13" s="10"/>
      <c r="MIL13" s="10"/>
      <c r="MIM13" s="10"/>
      <c r="MIN13" s="11"/>
      <c r="MIO13" s="12"/>
      <c r="MIQ13" s="9"/>
      <c r="MIR13" s="9"/>
      <c r="MIS13" s="9"/>
      <c r="MIT13" s="9"/>
      <c r="MIU13" s="9"/>
      <c r="MIV13" s="9"/>
      <c r="MIW13" s="9"/>
      <c r="MIX13" s="9"/>
      <c r="MIY13" s="10"/>
      <c r="MIZ13" s="10"/>
      <c r="MJA13" s="10"/>
      <c r="MJB13" s="10"/>
      <c r="MJC13" s="11"/>
      <c r="MJD13" s="12"/>
      <c r="MJF13" s="9"/>
      <c r="MJG13" s="9"/>
      <c r="MJH13" s="9"/>
      <c r="MJI13" s="9"/>
      <c r="MJJ13" s="9"/>
      <c r="MJK13" s="9"/>
      <c r="MJL13" s="9"/>
      <c r="MJM13" s="9"/>
      <c r="MJN13" s="10"/>
      <c r="MJO13" s="10"/>
      <c r="MJP13" s="10"/>
      <c r="MJQ13" s="10"/>
      <c r="MJR13" s="11"/>
      <c r="MJS13" s="12"/>
      <c r="MJU13" s="9"/>
      <c r="MJV13" s="9"/>
      <c r="MJW13" s="9"/>
      <c r="MJX13" s="9"/>
      <c r="MJY13" s="9"/>
      <c r="MJZ13" s="9"/>
      <c r="MKA13" s="9"/>
      <c r="MKB13" s="9"/>
      <c r="MKC13" s="10"/>
      <c r="MKD13" s="10"/>
      <c r="MKE13" s="10"/>
      <c r="MKF13" s="10"/>
      <c r="MKG13" s="11"/>
      <c r="MKH13" s="12"/>
      <c r="MKJ13" s="9"/>
      <c r="MKK13" s="9"/>
      <c r="MKL13" s="9"/>
      <c r="MKM13" s="9"/>
      <c r="MKN13" s="9"/>
      <c r="MKO13" s="9"/>
      <c r="MKP13" s="9"/>
      <c r="MKQ13" s="9"/>
      <c r="MKR13" s="10"/>
      <c r="MKS13" s="10"/>
      <c r="MKT13" s="10"/>
      <c r="MKU13" s="10"/>
      <c r="MKV13" s="11"/>
      <c r="MKW13" s="12"/>
      <c r="MKY13" s="9"/>
      <c r="MKZ13" s="9"/>
      <c r="MLA13" s="9"/>
      <c r="MLB13" s="9"/>
      <c r="MLC13" s="9"/>
      <c r="MLD13" s="9"/>
      <c r="MLE13" s="9"/>
      <c r="MLF13" s="9"/>
      <c r="MLG13" s="10"/>
      <c r="MLH13" s="10"/>
      <c r="MLI13" s="10"/>
      <c r="MLJ13" s="10"/>
      <c r="MLK13" s="11"/>
      <c r="MLL13" s="12"/>
      <c r="MLN13" s="9"/>
      <c r="MLO13" s="9"/>
      <c r="MLP13" s="9"/>
      <c r="MLQ13" s="9"/>
      <c r="MLR13" s="9"/>
      <c r="MLS13" s="9"/>
      <c r="MLT13" s="9"/>
      <c r="MLU13" s="9"/>
      <c r="MLV13" s="10"/>
      <c r="MLW13" s="10"/>
      <c r="MLX13" s="10"/>
      <c r="MLY13" s="10"/>
      <c r="MLZ13" s="11"/>
      <c r="MMA13" s="12"/>
      <c r="MMC13" s="9"/>
      <c r="MMD13" s="9"/>
      <c r="MME13" s="9"/>
      <c r="MMF13" s="9"/>
      <c r="MMG13" s="9"/>
      <c r="MMH13" s="9"/>
      <c r="MMI13" s="9"/>
      <c r="MMJ13" s="9"/>
      <c r="MMK13" s="10"/>
      <c r="MML13" s="10"/>
      <c r="MMM13" s="10"/>
      <c r="MMN13" s="10"/>
      <c r="MMO13" s="11"/>
      <c r="MMP13" s="12"/>
      <c r="MMR13" s="9"/>
      <c r="MMS13" s="9"/>
      <c r="MMT13" s="9"/>
      <c r="MMU13" s="9"/>
      <c r="MMV13" s="9"/>
      <c r="MMW13" s="9"/>
      <c r="MMX13" s="9"/>
      <c r="MMY13" s="9"/>
      <c r="MMZ13" s="10"/>
      <c r="MNA13" s="10"/>
      <c r="MNB13" s="10"/>
      <c r="MNC13" s="10"/>
      <c r="MND13" s="11"/>
      <c r="MNE13" s="12"/>
      <c r="MNG13" s="9"/>
      <c r="MNH13" s="9"/>
      <c r="MNI13" s="9"/>
      <c r="MNJ13" s="9"/>
      <c r="MNK13" s="9"/>
      <c r="MNL13" s="9"/>
      <c r="MNM13" s="9"/>
      <c r="MNN13" s="9"/>
      <c r="MNO13" s="10"/>
      <c r="MNP13" s="10"/>
      <c r="MNQ13" s="10"/>
      <c r="MNR13" s="10"/>
      <c r="MNS13" s="11"/>
      <c r="MNT13" s="12"/>
      <c r="MNV13" s="9"/>
      <c r="MNW13" s="9"/>
      <c r="MNX13" s="9"/>
      <c r="MNY13" s="9"/>
      <c r="MNZ13" s="9"/>
      <c r="MOA13" s="9"/>
      <c r="MOB13" s="9"/>
      <c r="MOC13" s="9"/>
      <c r="MOD13" s="10"/>
      <c r="MOE13" s="10"/>
      <c r="MOF13" s="10"/>
      <c r="MOG13" s="10"/>
      <c r="MOH13" s="11"/>
      <c r="MOI13" s="12"/>
      <c r="MOK13" s="9"/>
      <c r="MOL13" s="9"/>
      <c r="MOM13" s="9"/>
      <c r="MON13" s="9"/>
      <c r="MOO13" s="9"/>
      <c r="MOP13" s="9"/>
      <c r="MOQ13" s="9"/>
      <c r="MOR13" s="9"/>
      <c r="MOS13" s="10"/>
      <c r="MOT13" s="10"/>
      <c r="MOU13" s="10"/>
      <c r="MOV13" s="10"/>
      <c r="MOW13" s="11"/>
      <c r="MOX13" s="12"/>
      <c r="MOZ13" s="9"/>
      <c r="MPA13" s="9"/>
      <c r="MPB13" s="9"/>
      <c r="MPC13" s="9"/>
      <c r="MPD13" s="9"/>
      <c r="MPE13" s="9"/>
      <c r="MPF13" s="9"/>
      <c r="MPG13" s="9"/>
      <c r="MPH13" s="10"/>
      <c r="MPI13" s="10"/>
      <c r="MPJ13" s="10"/>
      <c r="MPK13" s="10"/>
      <c r="MPL13" s="11"/>
      <c r="MPM13" s="12"/>
      <c r="MPO13" s="9"/>
      <c r="MPP13" s="9"/>
      <c r="MPQ13" s="9"/>
      <c r="MPR13" s="9"/>
      <c r="MPS13" s="9"/>
      <c r="MPT13" s="9"/>
      <c r="MPU13" s="9"/>
      <c r="MPV13" s="9"/>
      <c r="MPW13" s="10"/>
      <c r="MPX13" s="10"/>
      <c r="MPY13" s="10"/>
      <c r="MPZ13" s="10"/>
      <c r="MQA13" s="11"/>
      <c r="MQB13" s="12"/>
      <c r="MQD13" s="9"/>
      <c r="MQE13" s="9"/>
      <c r="MQF13" s="9"/>
      <c r="MQG13" s="9"/>
      <c r="MQH13" s="9"/>
      <c r="MQI13" s="9"/>
      <c r="MQJ13" s="9"/>
      <c r="MQK13" s="9"/>
      <c r="MQL13" s="10"/>
      <c r="MQM13" s="10"/>
      <c r="MQN13" s="10"/>
      <c r="MQO13" s="10"/>
      <c r="MQP13" s="11"/>
      <c r="MQQ13" s="12"/>
      <c r="MQS13" s="9"/>
      <c r="MQT13" s="9"/>
      <c r="MQU13" s="9"/>
      <c r="MQV13" s="9"/>
      <c r="MQW13" s="9"/>
      <c r="MQX13" s="9"/>
      <c r="MQY13" s="9"/>
      <c r="MQZ13" s="9"/>
      <c r="MRA13" s="10"/>
      <c r="MRB13" s="10"/>
      <c r="MRC13" s="10"/>
      <c r="MRD13" s="10"/>
      <c r="MRE13" s="11"/>
      <c r="MRF13" s="12"/>
      <c r="MRH13" s="9"/>
      <c r="MRI13" s="9"/>
      <c r="MRJ13" s="9"/>
      <c r="MRK13" s="9"/>
      <c r="MRL13" s="9"/>
      <c r="MRM13" s="9"/>
      <c r="MRN13" s="9"/>
      <c r="MRO13" s="9"/>
      <c r="MRP13" s="10"/>
      <c r="MRQ13" s="10"/>
      <c r="MRR13" s="10"/>
      <c r="MRS13" s="10"/>
      <c r="MRT13" s="11"/>
      <c r="MRU13" s="12"/>
      <c r="MRW13" s="9"/>
      <c r="MRX13" s="9"/>
      <c r="MRY13" s="9"/>
      <c r="MRZ13" s="9"/>
      <c r="MSA13" s="9"/>
      <c r="MSB13" s="9"/>
      <c r="MSC13" s="9"/>
      <c r="MSD13" s="9"/>
      <c r="MSE13" s="10"/>
      <c r="MSF13" s="10"/>
      <c r="MSG13" s="10"/>
      <c r="MSH13" s="10"/>
      <c r="MSI13" s="11"/>
      <c r="MSJ13" s="12"/>
      <c r="MSL13" s="9"/>
      <c r="MSM13" s="9"/>
      <c r="MSN13" s="9"/>
      <c r="MSO13" s="9"/>
      <c r="MSP13" s="9"/>
      <c r="MSQ13" s="9"/>
      <c r="MSR13" s="9"/>
      <c r="MSS13" s="9"/>
      <c r="MST13" s="10"/>
      <c r="MSU13" s="10"/>
      <c r="MSV13" s="10"/>
      <c r="MSW13" s="10"/>
      <c r="MSX13" s="11"/>
      <c r="MSY13" s="12"/>
      <c r="MTA13" s="9"/>
      <c r="MTB13" s="9"/>
      <c r="MTC13" s="9"/>
      <c r="MTD13" s="9"/>
      <c r="MTE13" s="9"/>
      <c r="MTF13" s="9"/>
      <c r="MTG13" s="9"/>
      <c r="MTH13" s="9"/>
      <c r="MTI13" s="10"/>
      <c r="MTJ13" s="10"/>
      <c r="MTK13" s="10"/>
      <c r="MTL13" s="10"/>
      <c r="MTM13" s="11"/>
      <c r="MTN13" s="12"/>
      <c r="MTP13" s="9"/>
      <c r="MTQ13" s="9"/>
      <c r="MTR13" s="9"/>
      <c r="MTS13" s="9"/>
      <c r="MTT13" s="9"/>
      <c r="MTU13" s="9"/>
      <c r="MTV13" s="9"/>
      <c r="MTW13" s="9"/>
      <c r="MTX13" s="10"/>
      <c r="MTY13" s="10"/>
      <c r="MTZ13" s="10"/>
      <c r="MUA13" s="10"/>
      <c r="MUB13" s="11"/>
      <c r="MUC13" s="12"/>
      <c r="MUE13" s="9"/>
      <c r="MUF13" s="9"/>
      <c r="MUG13" s="9"/>
      <c r="MUH13" s="9"/>
      <c r="MUI13" s="9"/>
      <c r="MUJ13" s="9"/>
      <c r="MUK13" s="9"/>
      <c r="MUL13" s="9"/>
      <c r="MUM13" s="10"/>
      <c r="MUN13" s="10"/>
      <c r="MUO13" s="10"/>
      <c r="MUP13" s="10"/>
      <c r="MUQ13" s="11"/>
      <c r="MUR13" s="12"/>
      <c r="MUT13" s="9"/>
      <c r="MUU13" s="9"/>
      <c r="MUV13" s="9"/>
      <c r="MUW13" s="9"/>
      <c r="MUX13" s="9"/>
      <c r="MUY13" s="9"/>
      <c r="MUZ13" s="9"/>
      <c r="MVA13" s="9"/>
      <c r="MVB13" s="10"/>
      <c r="MVC13" s="10"/>
      <c r="MVD13" s="10"/>
      <c r="MVE13" s="10"/>
      <c r="MVF13" s="11"/>
      <c r="MVG13" s="12"/>
      <c r="MVI13" s="9"/>
      <c r="MVJ13" s="9"/>
      <c r="MVK13" s="9"/>
      <c r="MVL13" s="9"/>
      <c r="MVM13" s="9"/>
      <c r="MVN13" s="9"/>
      <c r="MVO13" s="9"/>
      <c r="MVP13" s="9"/>
      <c r="MVQ13" s="10"/>
      <c r="MVR13" s="10"/>
      <c r="MVS13" s="10"/>
      <c r="MVT13" s="10"/>
      <c r="MVU13" s="11"/>
      <c r="MVV13" s="12"/>
      <c r="MVX13" s="9"/>
      <c r="MVY13" s="9"/>
      <c r="MVZ13" s="9"/>
      <c r="MWA13" s="9"/>
      <c r="MWB13" s="9"/>
      <c r="MWC13" s="9"/>
      <c r="MWD13" s="9"/>
      <c r="MWE13" s="9"/>
      <c r="MWF13" s="10"/>
      <c r="MWG13" s="10"/>
      <c r="MWH13" s="10"/>
      <c r="MWI13" s="10"/>
      <c r="MWJ13" s="11"/>
      <c r="MWK13" s="12"/>
      <c r="MWM13" s="9"/>
      <c r="MWN13" s="9"/>
      <c r="MWO13" s="9"/>
      <c r="MWP13" s="9"/>
      <c r="MWQ13" s="9"/>
      <c r="MWR13" s="9"/>
      <c r="MWS13" s="9"/>
      <c r="MWT13" s="9"/>
      <c r="MWU13" s="10"/>
      <c r="MWV13" s="10"/>
      <c r="MWW13" s="10"/>
      <c r="MWX13" s="10"/>
      <c r="MWY13" s="11"/>
      <c r="MWZ13" s="12"/>
      <c r="MXB13" s="9"/>
      <c r="MXC13" s="9"/>
      <c r="MXD13" s="9"/>
      <c r="MXE13" s="9"/>
      <c r="MXF13" s="9"/>
      <c r="MXG13" s="9"/>
      <c r="MXH13" s="9"/>
      <c r="MXI13" s="9"/>
      <c r="MXJ13" s="10"/>
      <c r="MXK13" s="10"/>
      <c r="MXL13" s="10"/>
      <c r="MXM13" s="10"/>
      <c r="MXN13" s="11"/>
      <c r="MXO13" s="12"/>
      <c r="MXQ13" s="9"/>
      <c r="MXR13" s="9"/>
      <c r="MXS13" s="9"/>
      <c r="MXT13" s="9"/>
      <c r="MXU13" s="9"/>
      <c r="MXV13" s="9"/>
      <c r="MXW13" s="9"/>
      <c r="MXX13" s="9"/>
      <c r="MXY13" s="10"/>
      <c r="MXZ13" s="10"/>
      <c r="MYA13" s="10"/>
      <c r="MYB13" s="10"/>
      <c r="MYC13" s="11"/>
      <c r="MYD13" s="12"/>
      <c r="MYF13" s="9"/>
      <c r="MYG13" s="9"/>
      <c r="MYH13" s="9"/>
      <c r="MYI13" s="9"/>
      <c r="MYJ13" s="9"/>
      <c r="MYK13" s="9"/>
      <c r="MYL13" s="9"/>
      <c r="MYM13" s="9"/>
      <c r="MYN13" s="10"/>
      <c r="MYO13" s="10"/>
      <c r="MYP13" s="10"/>
      <c r="MYQ13" s="10"/>
      <c r="MYR13" s="11"/>
      <c r="MYS13" s="12"/>
      <c r="MYU13" s="9"/>
      <c r="MYV13" s="9"/>
      <c r="MYW13" s="9"/>
      <c r="MYX13" s="9"/>
      <c r="MYY13" s="9"/>
      <c r="MYZ13" s="9"/>
      <c r="MZA13" s="9"/>
      <c r="MZB13" s="9"/>
      <c r="MZC13" s="10"/>
      <c r="MZD13" s="10"/>
      <c r="MZE13" s="10"/>
      <c r="MZF13" s="10"/>
      <c r="MZG13" s="11"/>
      <c r="MZH13" s="12"/>
      <c r="MZJ13" s="9"/>
      <c r="MZK13" s="9"/>
      <c r="MZL13" s="9"/>
      <c r="MZM13" s="9"/>
      <c r="MZN13" s="9"/>
      <c r="MZO13" s="9"/>
      <c r="MZP13" s="9"/>
      <c r="MZQ13" s="9"/>
      <c r="MZR13" s="10"/>
      <c r="MZS13" s="10"/>
      <c r="MZT13" s="10"/>
      <c r="MZU13" s="10"/>
      <c r="MZV13" s="11"/>
      <c r="MZW13" s="12"/>
      <c r="MZY13" s="9"/>
      <c r="MZZ13" s="9"/>
      <c r="NAA13" s="9"/>
      <c r="NAB13" s="9"/>
      <c r="NAC13" s="9"/>
      <c r="NAD13" s="9"/>
      <c r="NAE13" s="9"/>
      <c r="NAF13" s="9"/>
      <c r="NAG13" s="10"/>
      <c r="NAH13" s="10"/>
      <c r="NAI13" s="10"/>
      <c r="NAJ13" s="10"/>
      <c r="NAK13" s="11"/>
      <c r="NAL13" s="12"/>
      <c r="NAN13" s="9"/>
      <c r="NAO13" s="9"/>
      <c r="NAP13" s="9"/>
      <c r="NAQ13" s="9"/>
      <c r="NAR13" s="9"/>
      <c r="NAS13" s="9"/>
      <c r="NAT13" s="9"/>
      <c r="NAU13" s="9"/>
      <c r="NAV13" s="10"/>
      <c r="NAW13" s="10"/>
      <c r="NAX13" s="10"/>
      <c r="NAY13" s="10"/>
      <c r="NAZ13" s="11"/>
      <c r="NBA13" s="12"/>
      <c r="NBC13" s="9"/>
      <c r="NBD13" s="9"/>
      <c r="NBE13" s="9"/>
      <c r="NBF13" s="9"/>
      <c r="NBG13" s="9"/>
      <c r="NBH13" s="9"/>
      <c r="NBI13" s="9"/>
      <c r="NBJ13" s="9"/>
      <c r="NBK13" s="10"/>
      <c r="NBL13" s="10"/>
      <c r="NBM13" s="10"/>
      <c r="NBN13" s="10"/>
      <c r="NBO13" s="11"/>
      <c r="NBP13" s="12"/>
      <c r="NBR13" s="9"/>
      <c r="NBS13" s="9"/>
      <c r="NBT13" s="9"/>
      <c r="NBU13" s="9"/>
      <c r="NBV13" s="9"/>
      <c r="NBW13" s="9"/>
      <c r="NBX13" s="9"/>
      <c r="NBY13" s="9"/>
      <c r="NBZ13" s="10"/>
      <c r="NCA13" s="10"/>
      <c r="NCB13" s="10"/>
      <c r="NCC13" s="10"/>
      <c r="NCD13" s="11"/>
      <c r="NCE13" s="12"/>
      <c r="NCG13" s="9"/>
      <c r="NCH13" s="9"/>
      <c r="NCI13" s="9"/>
      <c r="NCJ13" s="9"/>
      <c r="NCK13" s="9"/>
      <c r="NCL13" s="9"/>
      <c r="NCM13" s="9"/>
      <c r="NCN13" s="9"/>
      <c r="NCO13" s="10"/>
      <c r="NCP13" s="10"/>
      <c r="NCQ13" s="10"/>
      <c r="NCR13" s="10"/>
      <c r="NCS13" s="11"/>
      <c r="NCT13" s="12"/>
      <c r="NCV13" s="9"/>
      <c r="NCW13" s="9"/>
      <c r="NCX13" s="9"/>
      <c r="NCY13" s="9"/>
      <c r="NCZ13" s="9"/>
      <c r="NDA13" s="9"/>
      <c r="NDB13" s="9"/>
      <c r="NDC13" s="9"/>
      <c r="NDD13" s="10"/>
      <c r="NDE13" s="10"/>
      <c r="NDF13" s="10"/>
      <c r="NDG13" s="10"/>
      <c r="NDH13" s="11"/>
      <c r="NDI13" s="12"/>
      <c r="NDK13" s="9"/>
      <c r="NDL13" s="9"/>
      <c r="NDM13" s="9"/>
      <c r="NDN13" s="9"/>
      <c r="NDO13" s="9"/>
      <c r="NDP13" s="9"/>
      <c r="NDQ13" s="9"/>
      <c r="NDR13" s="9"/>
      <c r="NDS13" s="10"/>
      <c r="NDT13" s="10"/>
      <c r="NDU13" s="10"/>
      <c r="NDV13" s="10"/>
      <c r="NDW13" s="11"/>
      <c r="NDX13" s="12"/>
      <c r="NDZ13" s="9"/>
      <c r="NEA13" s="9"/>
      <c r="NEB13" s="9"/>
      <c r="NEC13" s="9"/>
      <c r="NED13" s="9"/>
      <c r="NEE13" s="9"/>
      <c r="NEF13" s="9"/>
      <c r="NEG13" s="9"/>
      <c r="NEH13" s="10"/>
      <c r="NEI13" s="10"/>
      <c r="NEJ13" s="10"/>
      <c r="NEK13" s="10"/>
      <c r="NEL13" s="11"/>
      <c r="NEM13" s="12"/>
      <c r="NEO13" s="9"/>
      <c r="NEP13" s="9"/>
      <c r="NEQ13" s="9"/>
      <c r="NER13" s="9"/>
      <c r="NES13" s="9"/>
      <c r="NET13" s="9"/>
      <c r="NEU13" s="9"/>
      <c r="NEV13" s="9"/>
      <c r="NEW13" s="10"/>
      <c r="NEX13" s="10"/>
      <c r="NEY13" s="10"/>
      <c r="NEZ13" s="10"/>
      <c r="NFA13" s="11"/>
      <c r="NFB13" s="12"/>
      <c r="NFD13" s="9"/>
      <c r="NFE13" s="9"/>
      <c r="NFF13" s="9"/>
      <c r="NFG13" s="9"/>
      <c r="NFH13" s="9"/>
      <c r="NFI13" s="9"/>
      <c r="NFJ13" s="9"/>
      <c r="NFK13" s="9"/>
      <c r="NFL13" s="10"/>
      <c r="NFM13" s="10"/>
      <c r="NFN13" s="10"/>
      <c r="NFO13" s="10"/>
      <c r="NFP13" s="11"/>
      <c r="NFQ13" s="12"/>
      <c r="NFS13" s="9"/>
      <c r="NFT13" s="9"/>
      <c r="NFU13" s="9"/>
      <c r="NFV13" s="9"/>
      <c r="NFW13" s="9"/>
      <c r="NFX13" s="9"/>
      <c r="NFY13" s="9"/>
      <c r="NFZ13" s="9"/>
      <c r="NGA13" s="10"/>
      <c r="NGB13" s="10"/>
      <c r="NGC13" s="10"/>
      <c r="NGD13" s="10"/>
      <c r="NGE13" s="11"/>
      <c r="NGF13" s="12"/>
      <c r="NGH13" s="9"/>
      <c r="NGI13" s="9"/>
      <c r="NGJ13" s="9"/>
      <c r="NGK13" s="9"/>
      <c r="NGL13" s="9"/>
      <c r="NGM13" s="9"/>
      <c r="NGN13" s="9"/>
      <c r="NGO13" s="9"/>
      <c r="NGP13" s="10"/>
      <c r="NGQ13" s="10"/>
      <c r="NGR13" s="10"/>
      <c r="NGS13" s="10"/>
      <c r="NGT13" s="11"/>
      <c r="NGU13" s="12"/>
      <c r="NGW13" s="9"/>
      <c r="NGX13" s="9"/>
      <c r="NGY13" s="9"/>
      <c r="NGZ13" s="9"/>
      <c r="NHA13" s="9"/>
      <c r="NHB13" s="9"/>
      <c r="NHC13" s="9"/>
      <c r="NHD13" s="9"/>
      <c r="NHE13" s="10"/>
      <c r="NHF13" s="10"/>
      <c r="NHG13" s="10"/>
      <c r="NHH13" s="10"/>
      <c r="NHI13" s="11"/>
      <c r="NHJ13" s="12"/>
      <c r="NHL13" s="9"/>
      <c r="NHM13" s="9"/>
      <c r="NHN13" s="9"/>
      <c r="NHO13" s="9"/>
      <c r="NHP13" s="9"/>
      <c r="NHQ13" s="9"/>
      <c r="NHR13" s="9"/>
      <c r="NHS13" s="9"/>
      <c r="NHT13" s="10"/>
      <c r="NHU13" s="10"/>
      <c r="NHV13" s="10"/>
      <c r="NHW13" s="10"/>
      <c r="NHX13" s="11"/>
      <c r="NHY13" s="12"/>
      <c r="NIA13" s="9"/>
      <c r="NIB13" s="9"/>
      <c r="NIC13" s="9"/>
      <c r="NID13" s="9"/>
      <c r="NIE13" s="9"/>
      <c r="NIF13" s="9"/>
      <c r="NIG13" s="9"/>
      <c r="NIH13" s="9"/>
      <c r="NII13" s="10"/>
      <c r="NIJ13" s="10"/>
      <c r="NIK13" s="10"/>
      <c r="NIL13" s="10"/>
      <c r="NIM13" s="11"/>
      <c r="NIN13" s="12"/>
      <c r="NIP13" s="9"/>
      <c r="NIQ13" s="9"/>
      <c r="NIR13" s="9"/>
      <c r="NIS13" s="9"/>
      <c r="NIT13" s="9"/>
      <c r="NIU13" s="9"/>
      <c r="NIV13" s="9"/>
      <c r="NIW13" s="9"/>
      <c r="NIX13" s="10"/>
      <c r="NIY13" s="10"/>
      <c r="NIZ13" s="10"/>
      <c r="NJA13" s="10"/>
      <c r="NJB13" s="11"/>
      <c r="NJC13" s="12"/>
      <c r="NJE13" s="9"/>
      <c r="NJF13" s="9"/>
      <c r="NJG13" s="9"/>
      <c r="NJH13" s="9"/>
      <c r="NJI13" s="9"/>
      <c r="NJJ13" s="9"/>
      <c r="NJK13" s="9"/>
      <c r="NJL13" s="9"/>
      <c r="NJM13" s="10"/>
      <c r="NJN13" s="10"/>
      <c r="NJO13" s="10"/>
      <c r="NJP13" s="10"/>
      <c r="NJQ13" s="11"/>
      <c r="NJR13" s="12"/>
      <c r="NJT13" s="9"/>
      <c r="NJU13" s="9"/>
      <c r="NJV13" s="9"/>
      <c r="NJW13" s="9"/>
      <c r="NJX13" s="9"/>
      <c r="NJY13" s="9"/>
      <c r="NJZ13" s="9"/>
      <c r="NKA13" s="9"/>
      <c r="NKB13" s="10"/>
      <c r="NKC13" s="10"/>
      <c r="NKD13" s="10"/>
      <c r="NKE13" s="10"/>
      <c r="NKF13" s="11"/>
      <c r="NKG13" s="12"/>
      <c r="NKI13" s="9"/>
      <c r="NKJ13" s="9"/>
      <c r="NKK13" s="9"/>
      <c r="NKL13" s="9"/>
      <c r="NKM13" s="9"/>
      <c r="NKN13" s="9"/>
      <c r="NKO13" s="9"/>
      <c r="NKP13" s="9"/>
      <c r="NKQ13" s="10"/>
      <c r="NKR13" s="10"/>
      <c r="NKS13" s="10"/>
      <c r="NKT13" s="10"/>
      <c r="NKU13" s="11"/>
      <c r="NKV13" s="12"/>
      <c r="NKX13" s="9"/>
      <c r="NKY13" s="9"/>
      <c r="NKZ13" s="9"/>
      <c r="NLA13" s="9"/>
      <c r="NLB13" s="9"/>
      <c r="NLC13" s="9"/>
      <c r="NLD13" s="9"/>
      <c r="NLE13" s="9"/>
      <c r="NLF13" s="10"/>
      <c r="NLG13" s="10"/>
      <c r="NLH13" s="10"/>
      <c r="NLI13" s="10"/>
      <c r="NLJ13" s="11"/>
      <c r="NLK13" s="12"/>
      <c r="NLM13" s="9"/>
      <c r="NLN13" s="9"/>
      <c r="NLO13" s="9"/>
      <c r="NLP13" s="9"/>
      <c r="NLQ13" s="9"/>
      <c r="NLR13" s="9"/>
      <c r="NLS13" s="9"/>
      <c r="NLT13" s="9"/>
      <c r="NLU13" s="10"/>
      <c r="NLV13" s="10"/>
      <c r="NLW13" s="10"/>
      <c r="NLX13" s="10"/>
      <c r="NLY13" s="11"/>
      <c r="NLZ13" s="12"/>
      <c r="NMB13" s="9"/>
      <c r="NMC13" s="9"/>
      <c r="NMD13" s="9"/>
      <c r="NME13" s="9"/>
      <c r="NMF13" s="9"/>
      <c r="NMG13" s="9"/>
      <c r="NMH13" s="9"/>
      <c r="NMI13" s="9"/>
      <c r="NMJ13" s="10"/>
      <c r="NMK13" s="10"/>
      <c r="NML13" s="10"/>
      <c r="NMM13" s="10"/>
      <c r="NMN13" s="11"/>
      <c r="NMO13" s="12"/>
      <c r="NMQ13" s="9"/>
      <c r="NMR13" s="9"/>
      <c r="NMS13" s="9"/>
      <c r="NMT13" s="9"/>
      <c r="NMU13" s="9"/>
      <c r="NMV13" s="9"/>
      <c r="NMW13" s="9"/>
      <c r="NMX13" s="9"/>
      <c r="NMY13" s="10"/>
      <c r="NMZ13" s="10"/>
      <c r="NNA13" s="10"/>
      <c r="NNB13" s="10"/>
      <c r="NNC13" s="11"/>
      <c r="NND13" s="12"/>
      <c r="NNF13" s="9"/>
      <c r="NNG13" s="9"/>
      <c r="NNH13" s="9"/>
      <c r="NNI13" s="9"/>
      <c r="NNJ13" s="9"/>
      <c r="NNK13" s="9"/>
      <c r="NNL13" s="9"/>
      <c r="NNM13" s="9"/>
      <c r="NNN13" s="10"/>
      <c r="NNO13" s="10"/>
      <c r="NNP13" s="10"/>
      <c r="NNQ13" s="10"/>
      <c r="NNR13" s="11"/>
      <c r="NNS13" s="12"/>
      <c r="NNU13" s="9"/>
      <c r="NNV13" s="9"/>
      <c r="NNW13" s="9"/>
      <c r="NNX13" s="9"/>
      <c r="NNY13" s="9"/>
      <c r="NNZ13" s="9"/>
      <c r="NOA13" s="9"/>
      <c r="NOB13" s="9"/>
      <c r="NOC13" s="10"/>
      <c r="NOD13" s="10"/>
      <c r="NOE13" s="10"/>
      <c r="NOF13" s="10"/>
      <c r="NOG13" s="11"/>
      <c r="NOH13" s="12"/>
      <c r="NOJ13" s="9"/>
      <c r="NOK13" s="9"/>
      <c r="NOL13" s="9"/>
      <c r="NOM13" s="9"/>
      <c r="NON13" s="9"/>
      <c r="NOO13" s="9"/>
      <c r="NOP13" s="9"/>
      <c r="NOQ13" s="9"/>
      <c r="NOR13" s="10"/>
      <c r="NOS13" s="10"/>
      <c r="NOT13" s="10"/>
      <c r="NOU13" s="10"/>
      <c r="NOV13" s="11"/>
      <c r="NOW13" s="12"/>
      <c r="NOY13" s="9"/>
      <c r="NOZ13" s="9"/>
      <c r="NPA13" s="9"/>
      <c r="NPB13" s="9"/>
      <c r="NPC13" s="9"/>
      <c r="NPD13" s="9"/>
      <c r="NPE13" s="9"/>
      <c r="NPF13" s="9"/>
      <c r="NPG13" s="10"/>
      <c r="NPH13" s="10"/>
      <c r="NPI13" s="10"/>
      <c r="NPJ13" s="10"/>
      <c r="NPK13" s="11"/>
      <c r="NPL13" s="12"/>
      <c r="NPN13" s="9"/>
      <c r="NPO13" s="9"/>
      <c r="NPP13" s="9"/>
      <c r="NPQ13" s="9"/>
      <c r="NPR13" s="9"/>
      <c r="NPS13" s="9"/>
      <c r="NPT13" s="9"/>
      <c r="NPU13" s="9"/>
      <c r="NPV13" s="10"/>
      <c r="NPW13" s="10"/>
      <c r="NPX13" s="10"/>
      <c r="NPY13" s="10"/>
      <c r="NPZ13" s="11"/>
      <c r="NQA13" s="12"/>
      <c r="NQC13" s="9"/>
      <c r="NQD13" s="9"/>
      <c r="NQE13" s="9"/>
      <c r="NQF13" s="9"/>
      <c r="NQG13" s="9"/>
      <c r="NQH13" s="9"/>
      <c r="NQI13" s="9"/>
      <c r="NQJ13" s="9"/>
      <c r="NQK13" s="10"/>
      <c r="NQL13" s="10"/>
      <c r="NQM13" s="10"/>
      <c r="NQN13" s="10"/>
      <c r="NQO13" s="11"/>
      <c r="NQP13" s="12"/>
      <c r="NQR13" s="9"/>
      <c r="NQS13" s="9"/>
      <c r="NQT13" s="9"/>
      <c r="NQU13" s="9"/>
      <c r="NQV13" s="9"/>
      <c r="NQW13" s="9"/>
      <c r="NQX13" s="9"/>
      <c r="NQY13" s="9"/>
      <c r="NQZ13" s="10"/>
      <c r="NRA13" s="10"/>
      <c r="NRB13" s="10"/>
      <c r="NRC13" s="10"/>
      <c r="NRD13" s="11"/>
      <c r="NRE13" s="12"/>
      <c r="NRG13" s="9"/>
      <c r="NRH13" s="9"/>
      <c r="NRI13" s="9"/>
      <c r="NRJ13" s="9"/>
      <c r="NRK13" s="9"/>
      <c r="NRL13" s="9"/>
      <c r="NRM13" s="9"/>
      <c r="NRN13" s="9"/>
      <c r="NRO13" s="10"/>
      <c r="NRP13" s="10"/>
      <c r="NRQ13" s="10"/>
      <c r="NRR13" s="10"/>
      <c r="NRS13" s="11"/>
      <c r="NRT13" s="12"/>
      <c r="NRV13" s="9"/>
      <c r="NRW13" s="9"/>
      <c r="NRX13" s="9"/>
      <c r="NRY13" s="9"/>
      <c r="NRZ13" s="9"/>
      <c r="NSA13" s="9"/>
      <c r="NSB13" s="9"/>
      <c r="NSC13" s="9"/>
      <c r="NSD13" s="10"/>
      <c r="NSE13" s="10"/>
      <c r="NSF13" s="10"/>
      <c r="NSG13" s="10"/>
      <c r="NSH13" s="11"/>
      <c r="NSI13" s="12"/>
      <c r="NSK13" s="9"/>
      <c r="NSL13" s="9"/>
      <c r="NSM13" s="9"/>
      <c r="NSN13" s="9"/>
      <c r="NSO13" s="9"/>
      <c r="NSP13" s="9"/>
      <c r="NSQ13" s="9"/>
      <c r="NSR13" s="9"/>
      <c r="NSS13" s="10"/>
      <c r="NST13" s="10"/>
      <c r="NSU13" s="10"/>
      <c r="NSV13" s="10"/>
      <c r="NSW13" s="11"/>
      <c r="NSX13" s="12"/>
      <c r="NSZ13" s="9"/>
      <c r="NTA13" s="9"/>
      <c r="NTB13" s="9"/>
      <c r="NTC13" s="9"/>
      <c r="NTD13" s="9"/>
      <c r="NTE13" s="9"/>
      <c r="NTF13" s="9"/>
      <c r="NTG13" s="9"/>
      <c r="NTH13" s="10"/>
      <c r="NTI13" s="10"/>
      <c r="NTJ13" s="10"/>
      <c r="NTK13" s="10"/>
      <c r="NTL13" s="11"/>
      <c r="NTM13" s="12"/>
      <c r="NTO13" s="9"/>
      <c r="NTP13" s="9"/>
      <c r="NTQ13" s="9"/>
      <c r="NTR13" s="9"/>
      <c r="NTS13" s="9"/>
      <c r="NTT13" s="9"/>
      <c r="NTU13" s="9"/>
      <c r="NTV13" s="9"/>
      <c r="NTW13" s="10"/>
      <c r="NTX13" s="10"/>
      <c r="NTY13" s="10"/>
      <c r="NTZ13" s="10"/>
      <c r="NUA13" s="11"/>
      <c r="NUB13" s="12"/>
      <c r="NUD13" s="9"/>
      <c r="NUE13" s="9"/>
      <c r="NUF13" s="9"/>
      <c r="NUG13" s="9"/>
      <c r="NUH13" s="9"/>
      <c r="NUI13" s="9"/>
      <c r="NUJ13" s="9"/>
      <c r="NUK13" s="9"/>
      <c r="NUL13" s="10"/>
      <c r="NUM13" s="10"/>
      <c r="NUN13" s="10"/>
      <c r="NUO13" s="10"/>
      <c r="NUP13" s="11"/>
      <c r="NUQ13" s="12"/>
      <c r="NUS13" s="9"/>
      <c r="NUT13" s="9"/>
      <c r="NUU13" s="9"/>
      <c r="NUV13" s="9"/>
      <c r="NUW13" s="9"/>
      <c r="NUX13" s="9"/>
      <c r="NUY13" s="9"/>
      <c r="NUZ13" s="9"/>
      <c r="NVA13" s="10"/>
      <c r="NVB13" s="10"/>
      <c r="NVC13" s="10"/>
      <c r="NVD13" s="10"/>
      <c r="NVE13" s="11"/>
      <c r="NVF13" s="12"/>
      <c r="NVH13" s="9"/>
      <c r="NVI13" s="9"/>
      <c r="NVJ13" s="9"/>
      <c r="NVK13" s="9"/>
      <c r="NVL13" s="9"/>
      <c r="NVM13" s="9"/>
      <c r="NVN13" s="9"/>
      <c r="NVO13" s="9"/>
      <c r="NVP13" s="10"/>
      <c r="NVQ13" s="10"/>
      <c r="NVR13" s="10"/>
      <c r="NVS13" s="10"/>
      <c r="NVT13" s="11"/>
      <c r="NVU13" s="12"/>
      <c r="NVW13" s="9"/>
      <c r="NVX13" s="9"/>
      <c r="NVY13" s="9"/>
      <c r="NVZ13" s="9"/>
      <c r="NWA13" s="9"/>
      <c r="NWB13" s="9"/>
      <c r="NWC13" s="9"/>
      <c r="NWD13" s="9"/>
      <c r="NWE13" s="10"/>
      <c r="NWF13" s="10"/>
      <c r="NWG13" s="10"/>
      <c r="NWH13" s="10"/>
      <c r="NWI13" s="11"/>
      <c r="NWJ13" s="12"/>
      <c r="NWL13" s="9"/>
      <c r="NWM13" s="9"/>
      <c r="NWN13" s="9"/>
      <c r="NWO13" s="9"/>
      <c r="NWP13" s="9"/>
      <c r="NWQ13" s="9"/>
      <c r="NWR13" s="9"/>
      <c r="NWS13" s="9"/>
      <c r="NWT13" s="10"/>
      <c r="NWU13" s="10"/>
      <c r="NWV13" s="10"/>
      <c r="NWW13" s="10"/>
      <c r="NWX13" s="11"/>
      <c r="NWY13" s="12"/>
      <c r="NXA13" s="9"/>
      <c r="NXB13" s="9"/>
      <c r="NXC13" s="9"/>
      <c r="NXD13" s="9"/>
      <c r="NXE13" s="9"/>
      <c r="NXF13" s="9"/>
      <c r="NXG13" s="9"/>
      <c r="NXH13" s="9"/>
      <c r="NXI13" s="10"/>
      <c r="NXJ13" s="10"/>
      <c r="NXK13" s="10"/>
      <c r="NXL13" s="10"/>
      <c r="NXM13" s="11"/>
      <c r="NXN13" s="12"/>
      <c r="NXP13" s="9"/>
      <c r="NXQ13" s="9"/>
      <c r="NXR13" s="9"/>
      <c r="NXS13" s="9"/>
      <c r="NXT13" s="9"/>
      <c r="NXU13" s="9"/>
      <c r="NXV13" s="9"/>
      <c r="NXW13" s="9"/>
      <c r="NXX13" s="10"/>
      <c r="NXY13" s="10"/>
      <c r="NXZ13" s="10"/>
      <c r="NYA13" s="10"/>
      <c r="NYB13" s="11"/>
      <c r="NYC13" s="12"/>
      <c r="NYE13" s="9"/>
      <c r="NYF13" s="9"/>
      <c r="NYG13" s="9"/>
      <c r="NYH13" s="9"/>
      <c r="NYI13" s="9"/>
      <c r="NYJ13" s="9"/>
      <c r="NYK13" s="9"/>
      <c r="NYL13" s="9"/>
      <c r="NYM13" s="10"/>
      <c r="NYN13" s="10"/>
      <c r="NYO13" s="10"/>
      <c r="NYP13" s="10"/>
      <c r="NYQ13" s="11"/>
      <c r="NYR13" s="12"/>
      <c r="NYT13" s="9"/>
      <c r="NYU13" s="9"/>
      <c r="NYV13" s="9"/>
      <c r="NYW13" s="9"/>
      <c r="NYX13" s="9"/>
      <c r="NYY13" s="9"/>
      <c r="NYZ13" s="9"/>
      <c r="NZA13" s="9"/>
      <c r="NZB13" s="10"/>
      <c r="NZC13" s="10"/>
      <c r="NZD13" s="10"/>
      <c r="NZE13" s="10"/>
      <c r="NZF13" s="11"/>
      <c r="NZG13" s="12"/>
      <c r="NZI13" s="9"/>
      <c r="NZJ13" s="9"/>
      <c r="NZK13" s="9"/>
      <c r="NZL13" s="9"/>
      <c r="NZM13" s="9"/>
      <c r="NZN13" s="9"/>
      <c r="NZO13" s="9"/>
      <c r="NZP13" s="9"/>
      <c r="NZQ13" s="10"/>
      <c r="NZR13" s="10"/>
      <c r="NZS13" s="10"/>
      <c r="NZT13" s="10"/>
      <c r="NZU13" s="11"/>
      <c r="NZV13" s="12"/>
      <c r="NZX13" s="9"/>
      <c r="NZY13" s="9"/>
      <c r="NZZ13" s="9"/>
      <c r="OAA13" s="9"/>
      <c r="OAB13" s="9"/>
      <c r="OAC13" s="9"/>
      <c r="OAD13" s="9"/>
      <c r="OAE13" s="9"/>
      <c r="OAF13" s="10"/>
      <c r="OAG13" s="10"/>
      <c r="OAH13" s="10"/>
      <c r="OAI13" s="10"/>
      <c r="OAJ13" s="11"/>
      <c r="OAK13" s="12"/>
      <c r="OAM13" s="9"/>
      <c r="OAN13" s="9"/>
      <c r="OAO13" s="9"/>
      <c r="OAP13" s="9"/>
      <c r="OAQ13" s="9"/>
      <c r="OAR13" s="9"/>
      <c r="OAS13" s="9"/>
      <c r="OAT13" s="9"/>
      <c r="OAU13" s="10"/>
      <c r="OAV13" s="10"/>
      <c r="OAW13" s="10"/>
      <c r="OAX13" s="10"/>
      <c r="OAY13" s="11"/>
      <c r="OAZ13" s="12"/>
      <c r="OBB13" s="9"/>
      <c r="OBC13" s="9"/>
      <c r="OBD13" s="9"/>
      <c r="OBE13" s="9"/>
      <c r="OBF13" s="9"/>
      <c r="OBG13" s="9"/>
      <c r="OBH13" s="9"/>
      <c r="OBI13" s="9"/>
      <c r="OBJ13" s="10"/>
      <c r="OBK13" s="10"/>
      <c r="OBL13" s="10"/>
      <c r="OBM13" s="10"/>
      <c r="OBN13" s="11"/>
      <c r="OBO13" s="12"/>
      <c r="OBQ13" s="9"/>
      <c r="OBR13" s="9"/>
      <c r="OBS13" s="9"/>
      <c r="OBT13" s="9"/>
      <c r="OBU13" s="9"/>
      <c r="OBV13" s="9"/>
      <c r="OBW13" s="9"/>
      <c r="OBX13" s="9"/>
      <c r="OBY13" s="10"/>
      <c r="OBZ13" s="10"/>
      <c r="OCA13" s="10"/>
      <c r="OCB13" s="10"/>
      <c r="OCC13" s="11"/>
      <c r="OCD13" s="12"/>
      <c r="OCF13" s="9"/>
      <c r="OCG13" s="9"/>
      <c r="OCH13" s="9"/>
      <c r="OCI13" s="9"/>
      <c r="OCJ13" s="9"/>
      <c r="OCK13" s="9"/>
      <c r="OCL13" s="9"/>
      <c r="OCM13" s="9"/>
      <c r="OCN13" s="10"/>
      <c r="OCO13" s="10"/>
      <c r="OCP13" s="10"/>
      <c r="OCQ13" s="10"/>
      <c r="OCR13" s="11"/>
      <c r="OCS13" s="12"/>
      <c r="OCU13" s="9"/>
      <c r="OCV13" s="9"/>
      <c r="OCW13" s="9"/>
      <c r="OCX13" s="9"/>
      <c r="OCY13" s="9"/>
      <c r="OCZ13" s="9"/>
      <c r="ODA13" s="9"/>
      <c r="ODB13" s="9"/>
      <c r="ODC13" s="10"/>
      <c r="ODD13" s="10"/>
      <c r="ODE13" s="10"/>
      <c r="ODF13" s="10"/>
      <c r="ODG13" s="11"/>
      <c r="ODH13" s="12"/>
      <c r="ODJ13" s="9"/>
      <c r="ODK13" s="9"/>
      <c r="ODL13" s="9"/>
      <c r="ODM13" s="9"/>
      <c r="ODN13" s="9"/>
      <c r="ODO13" s="9"/>
      <c r="ODP13" s="9"/>
      <c r="ODQ13" s="9"/>
      <c r="ODR13" s="10"/>
      <c r="ODS13" s="10"/>
      <c r="ODT13" s="10"/>
      <c r="ODU13" s="10"/>
      <c r="ODV13" s="11"/>
      <c r="ODW13" s="12"/>
      <c r="ODY13" s="9"/>
      <c r="ODZ13" s="9"/>
      <c r="OEA13" s="9"/>
      <c r="OEB13" s="9"/>
      <c r="OEC13" s="9"/>
      <c r="OED13" s="9"/>
      <c r="OEE13" s="9"/>
      <c r="OEF13" s="9"/>
      <c r="OEG13" s="10"/>
      <c r="OEH13" s="10"/>
      <c r="OEI13" s="10"/>
      <c r="OEJ13" s="10"/>
      <c r="OEK13" s="11"/>
      <c r="OEL13" s="12"/>
      <c r="OEN13" s="9"/>
      <c r="OEO13" s="9"/>
      <c r="OEP13" s="9"/>
      <c r="OEQ13" s="9"/>
      <c r="OER13" s="9"/>
      <c r="OES13" s="9"/>
      <c r="OET13" s="9"/>
      <c r="OEU13" s="9"/>
      <c r="OEV13" s="10"/>
      <c r="OEW13" s="10"/>
      <c r="OEX13" s="10"/>
      <c r="OEY13" s="10"/>
      <c r="OEZ13" s="11"/>
      <c r="OFA13" s="12"/>
      <c r="OFC13" s="9"/>
      <c r="OFD13" s="9"/>
      <c r="OFE13" s="9"/>
      <c r="OFF13" s="9"/>
      <c r="OFG13" s="9"/>
      <c r="OFH13" s="9"/>
      <c r="OFI13" s="9"/>
      <c r="OFJ13" s="9"/>
      <c r="OFK13" s="10"/>
      <c r="OFL13" s="10"/>
      <c r="OFM13" s="10"/>
      <c r="OFN13" s="10"/>
      <c r="OFO13" s="11"/>
      <c r="OFP13" s="12"/>
      <c r="OFR13" s="9"/>
      <c r="OFS13" s="9"/>
      <c r="OFT13" s="9"/>
      <c r="OFU13" s="9"/>
      <c r="OFV13" s="9"/>
      <c r="OFW13" s="9"/>
      <c r="OFX13" s="9"/>
      <c r="OFY13" s="9"/>
      <c r="OFZ13" s="10"/>
      <c r="OGA13" s="10"/>
      <c r="OGB13" s="10"/>
      <c r="OGC13" s="10"/>
      <c r="OGD13" s="11"/>
      <c r="OGE13" s="12"/>
      <c r="OGG13" s="9"/>
      <c r="OGH13" s="9"/>
      <c r="OGI13" s="9"/>
      <c r="OGJ13" s="9"/>
      <c r="OGK13" s="9"/>
      <c r="OGL13" s="9"/>
      <c r="OGM13" s="9"/>
      <c r="OGN13" s="9"/>
      <c r="OGO13" s="10"/>
      <c r="OGP13" s="10"/>
      <c r="OGQ13" s="10"/>
      <c r="OGR13" s="10"/>
      <c r="OGS13" s="11"/>
      <c r="OGT13" s="12"/>
      <c r="OGV13" s="9"/>
      <c r="OGW13" s="9"/>
      <c r="OGX13" s="9"/>
      <c r="OGY13" s="9"/>
      <c r="OGZ13" s="9"/>
      <c r="OHA13" s="9"/>
      <c r="OHB13" s="9"/>
      <c r="OHC13" s="9"/>
      <c r="OHD13" s="10"/>
      <c r="OHE13" s="10"/>
      <c r="OHF13" s="10"/>
      <c r="OHG13" s="10"/>
      <c r="OHH13" s="11"/>
      <c r="OHI13" s="12"/>
      <c r="OHK13" s="9"/>
      <c r="OHL13" s="9"/>
      <c r="OHM13" s="9"/>
      <c r="OHN13" s="9"/>
      <c r="OHO13" s="9"/>
      <c r="OHP13" s="9"/>
      <c r="OHQ13" s="9"/>
      <c r="OHR13" s="9"/>
      <c r="OHS13" s="10"/>
      <c r="OHT13" s="10"/>
      <c r="OHU13" s="10"/>
      <c r="OHV13" s="10"/>
      <c r="OHW13" s="11"/>
      <c r="OHX13" s="12"/>
      <c r="OHZ13" s="9"/>
      <c r="OIA13" s="9"/>
      <c r="OIB13" s="9"/>
      <c r="OIC13" s="9"/>
      <c r="OID13" s="9"/>
      <c r="OIE13" s="9"/>
      <c r="OIF13" s="9"/>
      <c r="OIG13" s="9"/>
      <c r="OIH13" s="10"/>
      <c r="OII13" s="10"/>
      <c r="OIJ13" s="10"/>
      <c r="OIK13" s="10"/>
      <c r="OIL13" s="11"/>
      <c r="OIM13" s="12"/>
      <c r="OIO13" s="9"/>
      <c r="OIP13" s="9"/>
      <c r="OIQ13" s="9"/>
      <c r="OIR13" s="9"/>
      <c r="OIS13" s="9"/>
      <c r="OIT13" s="9"/>
      <c r="OIU13" s="9"/>
      <c r="OIV13" s="9"/>
      <c r="OIW13" s="10"/>
      <c r="OIX13" s="10"/>
      <c r="OIY13" s="10"/>
      <c r="OIZ13" s="10"/>
      <c r="OJA13" s="11"/>
      <c r="OJB13" s="12"/>
      <c r="OJD13" s="9"/>
      <c r="OJE13" s="9"/>
      <c r="OJF13" s="9"/>
      <c r="OJG13" s="9"/>
      <c r="OJH13" s="9"/>
      <c r="OJI13" s="9"/>
      <c r="OJJ13" s="9"/>
      <c r="OJK13" s="9"/>
      <c r="OJL13" s="10"/>
      <c r="OJM13" s="10"/>
      <c r="OJN13" s="10"/>
      <c r="OJO13" s="10"/>
      <c r="OJP13" s="11"/>
      <c r="OJQ13" s="12"/>
      <c r="OJS13" s="9"/>
      <c r="OJT13" s="9"/>
      <c r="OJU13" s="9"/>
      <c r="OJV13" s="9"/>
      <c r="OJW13" s="9"/>
      <c r="OJX13" s="9"/>
      <c r="OJY13" s="9"/>
      <c r="OJZ13" s="9"/>
      <c r="OKA13" s="10"/>
      <c r="OKB13" s="10"/>
      <c r="OKC13" s="10"/>
      <c r="OKD13" s="10"/>
      <c r="OKE13" s="11"/>
      <c r="OKF13" s="12"/>
      <c r="OKH13" s="9"/>
      <c r="OKI13" s="9"/>
      <c r="OKJ13" s="9"/>
      <c r="OKK13" s="9"/>
      <c r="OKL13" s="9"/>
      <c r="OKM13" s="9"/>
      <c r="OKN13" s="9"/>
      <c r="OKO13" s="9"/>
      <c r="OKP13" s="10"/>
      <c r="OKQ13" s="10"/>
      <c r="OKR13" s="10"/>
      <c r="OKS13" s="10"/>
      <c r="OKT13" s="11"/>
      <c r="OKU13" s="12"/>
      <c r="OKW13" s="9"/>
      <c r="OKX13" s="9"/>
      <c r="OKY13" s="9"/>
      <c r="OKZ13" s="9"/>
      <c r="OLA13" s="9"/>
      <c r="OLB13" s="9"/>
      <c r="OLC13" s="9"/>
      <c r="OLD13" s="9"/>
      <c r="OLE13" s="10"/>
      <c r="OLF13" s="10"/>
      <c r="OLG13" s="10"/>
      <c r="OLH13" s="10"/>
      <c r="OLI13" s="11"/>
      <c r="OLJ13" s="12"/>
      <c r="OLL13" s="9"/>
      <c r="OLM13" s="9"/>
      <c r="OLN13" s="9"/>
      <c r="OLO13" s="9"/>
      <c r="OLP13" s="9"/>
      <c r="OLQ13" s="9"/>
      <c r="OLR13" s="9"/>
      <c r="OLS13" s="9"/>
      <c r="OLT13" s="10"/>
      <c r="OLU13" s="10"/>
      <c r="OLV13" s="10"/>
      <c r="OLW13" s="10"/>
      <c r="OLX13" s="11"/>
      <c r="OLY13" s="12"/>
      <c r="OMA13" s="9"/>
      <c r="OMB13" s="9"/>
      <c r="OMC13" s="9"/>
      <c r="OMD13" s="9"/>
      <c r="OME13" s="9"/>
      <c r="OMF13" s="9"/>
      <c r="OMG13" s="9"/>
      <c r="OMH13" s="9"/>
      <c r="OMI13" s="10"/>
      <c r="OMJ13" s="10"/>
      <c r="OMK13" s="10"/>
      <c r="OML13" s="10"/>
      <c r="OMM13" s="11"/>
      <c r="OMN13" s="12"/>
      <c r="OMP13" s="9"/>
      <c r="OMQ13" s="9"/>
      <c r="OMR13" s="9"/>
      <c r="OMS13" s="9"/>
      <c r="OMT13" s="9"/>
      <c r="OMU13" s="9"/>
      <c r="OMV13" s="9"/>
      <c r="OMW13" s="9"/>
      <c r="OMX13" s="10"/>
      <c r="OMY13" s="10"/>
      <c r="OMZ13" s="10"/>
      <c r="ONA13" s="10"/>
      <c r="ONB13" s="11"/>
      <c r="ONC13" s="12"/>
      <c r="ONE13" s="9"/>
      <c r="ONF13" s="9"/>
      <c r="ONG13" s="9"/>
      <c r="ONH13" s="9"/>
      <c r="ONI13" s="9"/>
      <c r="ONJ13" s="9"/>
      <c r="ONK13" s="9"/>
      <c r="ONL13" s="9"/>
      <c r="ONM13" s="10"/>
      <c r="ONN13" s="10"/>
      <c r="ONO13" s="10"/>
      <c r="ONP13" s="10"/>
      <c r="ONQ13" s="11"/>
      <c r="ONR13" s="12"/>
      <c r="ONT13" s="9"/>
      <c r="ONU13" s="9"/>
      <c r="ONV13" s="9"/>
      <c r="ONW13" s="9"/>
      <c r="ONX13" s="9"/>
      <c r="ONY13" s="9"/>
      <c r="ONZ13" s="9"/>
      <c r="OOA13" s="9"/>
      <c r="OOB13" s="10"/>
      <c r="OOC13" s="10"/>
      <c r="OOD13" s="10"/>
      <c r="OOE13" s="10"/>
      <c r="OOF13" s="11"/>
      <c r="OOG13" s="12"/>
      <c r="OOI13" s="9"/>
      <c r="OOJ13" s="9"/>
      <c r="OOK13" s="9"/>
      <c r="OOL13" s="9"/>
      <c r="OOM13" s="9"/>
      <c r="OON13" s="9"/>
      <c r="OOO13" s="9"/>
      <c r="OOP13" s="9"/>
      <c r="OOQ13" s="10"/>
      <c r="OOR13" s="10"/>
      <c r="OOS13" s="10"/>
      <c r="OOT13" s="10"/>
      <c r="OOU13" s="11"/>
      <c r="OOV13" s="12"/>
      <c r="OOX13" s="9"/>
      <c r="OOY13" s="9"/>
      <c r="OOZ13" s="9"/>
      <c r="OPA13" s="9"/>
      <c r="OPB13" s="9"/>
      <c r="OPC13" s="9"/>
      <c r="OPD13" s="9"/>
      <c r="OPE13" s="9"/>
      <c r="OPF13" s="10"/>
      <c r="OPG13" s="10"/>
      <c r="OPH13" s="10"/>
      <c r="OPI13" s="10"/>
      <c r="OPJ13" s="11"/>
      <c r="OPK13" s="12"/>
      <c r="OPM13" s="9"/>
      <c r="OPN13" s="9"/>
      <c r="OPO13" s="9"/>
      <c r="OPP13" s="9"/>
      <c r="OPQ13" s="9"/>
      <c r="OPR13" s="9"/>
      <c r="OPS13" s="9"/>
      <c r="OPT13" s="9"/>
      <c r="OPU13" s="10"/>
      <c r="OPV13" s="10"/>
      <c r="OPW13" s="10"/>
      <c r="OPX13" s="10"/>
      <c r="OPY13" s="11"/>
      <c r="OPZ13" s="12"/>
      <c r="OQB13" s="9"/>
      <c r="OQC13" s="9"/>
      <c r="OQD13" s="9"/>
      <c r="OQE13" s="9"/>
      <c r="OQF13" s="9"/>
      <c r="OQG13" s="9"/>
      <c r="OQH13" s="9"/>
      <c r="OQI13" s="9"/>
      <c r="OQJ13" s="10"/>
      <c r="OQK13" s="10"/>
      <c r="OQL13" s="10"/>
      <c r="OQM13" s="10"/>
      <c r="OQN13" s="11"/>
      <c r="OQO13" s="12"/>
      <c r="OQQ13" s="9"/>
      <c r="OQR13" s="9"/>
      <c r="OQS13" s="9"/>
      <c r="OQT13" s="9"/>
      <c r="OQU13" s="9"/>
      <c r="OQV13" s="9"/>
      <c r="OQW13" s="9"/>
      <c r="OQX13" s="9"/>
      <c r="OQY13" s="10"/>
      <c r="OQZ13" s="10"/>
      <c r="ORA13" s="10"/>
      <c r="ORB13" s="10"/>
      <c r="ORC13" s="11"/>
      <c r="ORD13" s="12"/>
      <c r="ORF13" s="9"/>
      <c r="ORG13" s="9"/>
      <c r="ORH13" s="9"/>
      <c r="ORI13" s="9"/>
      <c r="ORJ13" s="9"/>
      <c r="ORK13" s="9"/>
      <c r="ORL13" s="9"/>
      <c r="ORM13" s="9"/>
      <c r="ORN13" s="10"/>
      <c r="ORO13" s="10"/>
      <c r="ORP13" s="10"/>
      <c r="ORQ13" s="10"/>
      <c r="ORR13" s="11"/>
      <c r="ORS13" s="12"/>
      <c r="ORU13" s="9"/>
      <c r="ORV13" s="9"/>
      <c r="ORW13" s="9"/>
      <c r="ORX13" s="9"/>
      <c r="ORY13" s="9"/>
      <c r="ORZ13" s="9"/>
      <c r="OSA13" s="9"/>
      <c r="OSB13" s="9"/>
      <c r="OSC13" s="10"/>
      <c r="OSD13" s="10"/>
      <c r="OSE13" s="10"/>
      <c r="OSF13" s="10"/>
      <c r="OSG13" s="11"/>
      <c r="OSH13" s="12"/>
      <c r="OSJ13" s="9"/>
      <c r="OSK13" s="9"/>
      <c r="OSL13" s="9"/>
      <c r="OSM13" s="9"/>
      <c r="OSN13" s="9"/>
      <c r="OSO13" s="9"/>
      <c r="OSP13" s="9"/>
      <c r="OSQ13" s="9"/>
      <c r="OSR13" s="10"/>
      <c r="OSS13" s="10"/>
      <c r="OST13" s="10"/>
      <c r="OSU13" s="10"/>
      <c r="OSV13" s="11"/>
      <c r="OSW13" s="12"/>
      <c r="OSY13" s="9"/>
      <c r="OSZ13" s="9"/>
      <c r="OTA13" s="9"/>
      <c r="OTB13" s="9"/>
      <c r="OTC13" s="9"/>
      <c r="OTD13" s="9"/>
      <c r="OTE13" s="9"/>
      <c r="OTF13" s="9"/>
      <c r="OTG13" s="10"/>
      <c r="OTH13" s="10"/>
      <c r="OTI13" s="10"/>
      <c r="OTJ13" s="10"/>
      <c r="OTK13" s="11"/>
      <c r="OTL13" s="12"/>
      <c r="OTN13" s="9"/>
      <c r="OTO13" s="9"/>
      <c r="OTP13" s="9"/>
      <c r="OTQ13" s="9"/>
      <c r="OTR13" s="9"/>
      <c r="OTS13" s="9"/>
      <c r="OTT13" s="9"/>
      <c r="OTU13" s="9"/>
      <c r="OTV13" s="10"/>
      <c r="OTW13" s="10"/>
      <c r="OTX13" s="10"/>
      <c r="OTY13" s="10"/>
      <c r="OTZ13" s="11"/>
      <c r="OUA13" s="12"/>
      <c r="OUC13" s="9"/>
      <c r="OUD13" s="9"/>
      <c r="OUE13" s="9"/>
      <c r="OUF13" s="9"/>
      <c r="OUG13" s="9"/>
      <c r="OUH13" s="9"/>
      <c r="OUI13" s="9"/>
      <c r="OUJ13" s="9"/>
      <c r="OUK13" s="10"/>
      <c r="OUL13" s="10"/>
      <c r="OUM13" s="10"/>
      <c r="OUN13" s="10"/>
      <c r="OUO13" s="11"/>
      <c r="OUP13" s="12"/>
      <c r="OUR13" s="9"/>
      <c r="OUS13" s="9"/>
      <c r="OUT13" s="9"/>
      <c r="OUU13" s="9"/>
      <c r="OUV13" s="9"/>
      <c r="OUW13" s="9"/>
      <c r="OUX13" s="9"/>
      <c r="OUY13" s="9"/>
      <c r="OUZ13" s="10"/>
      <c r="OVA13" s="10"/>
      <c r="OVB13" s="10"/>
      <c r="OVC13" s="10"/>
      <c r="OVD13" s="11"/>
      <c r="OVE13" s="12"/>
      <c r="OVG13" s="9"/>
      <c r="OVH13" s="9"/>
      <c r="OVI13" s="9"/>
      <c r="OVJ13" s="9"/>
      <c r="OVK13" s="9"/>
      <c r="OVL13" s="9"/>
      <c r="OVM13" s="9"/>
      <c r="OVN13" s="9"/>
      <c r="OVO13" s="10"/>
      <c r="OVP13" s="10"/>
      <c r="OVQ13" s="10"/>
      <c r="OVR13" s="10"/>
      <c r="OVS13" s="11"/>
      <c r="OVT13" s="12"/>
      <c r="OVV13" s="9"/>
      <c r="OVW13" s="9"/>
      <c r="OVX13" s="9"/>
      <c r="OVY13" s="9"/>
      <c r="OVZ13" s="9"/>
      <c r="OWA13" s="9"/>
      <c r="OWB13" s="9"/>
      <c r="OWC13" s="9"/>
      <c r="OWD13" s="10"/>
      <c r="OWE13" s="10"/>
      <c r="OWF13" s="10"/>
      <c r="OWG13" s="10"/>
      <c r="OWH13" s="11"/>
      <c r="OWI13" s="12"/>
      <c r="OWK13" s="9"/>
      <c r="OWL13" s="9"/>
      <c r="OWM13" s="9"/>
      <c r="OWN13" s="9"/>
      <c r="OWO13" s="9"/>
      <c r="OWP13" s="9"/>
      <c r="OWQ13" s="9"/>
      <c r="OWR13" s="9"/>
      <c r="OWS13" s="10"/>
      <c r="OWT13" s="10"/>
      <c r="OWU13" s="10"/>
      <c r="OWV13" s="10"/>
      <c r="OWW13" s="11"/>
      <c r="OWX13" s="12"/>
      <c r="OWZ13" s="9"/>
      <c r="OXA13" s="9"/>
      <c r="OXB13" s="9"/>
      <c r="OXC13" s="9"/>
      <c r="OXD13" s="9"/>
      <c r="OXE13" s="9"/>
      <c r="OXF13" s="9"/>
      <c r="OXG13" s="9"/>
      <c r="OXH13" s="10"/>
      <c r="OXI13" s="10"/>
      <c r="OXJ13" s="10"/>
      <c r="OXK13" s="10"/>
      <c r="OXL13" s="11"/>
      <c r="OXM13" s="12"/>
      <c r="OXO13" s="9"/>
      <c r="OXP13" s="9"/>
      <c r="OXQ13" s="9"/>
      <c r="OXR13" s="9"/>
      <c r="OXS13" s="9"/>
      <c r="OXT13" s="9"/>
      <c r="OXU13" s="9"/>
      <c r="OXV13" s="9"/>
      <c r="OXW13" s="10"/>
      <c r="OXX13" s="10"/>
      <c r="OXY13" s="10"/>
      <c r="OXZ13" s="10"/>
      <c r="OYA13" s="11"/>
      <c r="OYB13" s="12"/>
      <c r="OYD13" s="9"/>
      <c r="OYE13" s="9"/>
      <c r="OYF13" s="9"/>
      <c r="OYG13" s="9"/>
      <c r="OYH13" s="9"/>
      <c r="OYI13" s="9"/>
      <c r="OYJ13" s="9"/>
      <c r="OYK13" s="9"/>
      <c r="OYL13" s="10"/>
      <c r="OYM13" s="10"/>
      <c r="OYN13" s="10"/>
      <c r="OYO13" s="10"/>
      <c r="OYP13" s="11"/>
      <c r="OYQ13" s="12"/>
      <c r="OYS13" s="9"/>
      <c r="OYT13" s="9"/>
      <c r="OYU13" s="9"/>
      <c r="OYV13" s="9"/>
      <c r="OYW13" s="9"/>
      <c r="OYX13" s="9"/>
      <c r="OYY13" s="9"/>
      <c r="OYZ13" s="9"/>
      <c r="OZA13" s="10"/>
      <c r="OZB13" s="10"/>
      <c r="OZC13" s="10"/>
      <c r="OZD13" s="10"/>
      <c r="OZE13" s="11"/>
      <c r="OZF13" s="12"/>
      <c r="OZH13" s="9"/>
      <c r="OZI13" s="9"/>
      <c r="OZJ13" s="9"/>
      <c r="OZK13" s="9"/>
      <c r="OZL13" s="9"/>
      <c r="OZM13" s="9"/>
      <c r="OZN13" s="9"/>
      <c r="OZO13" s="9"/>
      <c r="OZP13" s="10"/>
      <c r="OZQ13" s="10"/>
      <c r="OZR13" s="10"/>
      <c r="OZS13" s="10"/>
      <c r="OZT13" s="11"/>
      <c r="OZU13" s="12"/>
      <c r="OZW13" s="9"/>
      <c r="OZX13" s="9"/>
      <c r="OZY13" s="9"/>
      <c r="OZZ13" s="9"/>
      <c r="PAA13" s="9"/>
      <c r="PAB13" s="9"/>
      <c r="PAC13" s="9"/>
      <c r="PAD13" s="9"/>
      <c r="PAE13" s="10"/>
      <c r="PAF13" s="10"/>
      <c r="PAG13" s="10"/>
      <c r="PAH13" s="10"/>
      <c r="PAI13" s="11"/>
      <c r="PAJ13" s="12"/>
      <c r="PAL13" s="9"/>
      <c r="PAM13" s="9"/>
      <c r="PAN13" s="9"/>
      <c r="PAO13" s="9"/>
      <c r="PAP13" s="9"/>
      <c r="PAQ13" s="9"/>
      <c r="PAR13" s="9"/>
      <c r="PAS13" s="9"/>
      <c r="PAT13" s="10"/>
      <c r="PAU13" s="10"/>
      <c r="PAV13" s="10"/>
      <c r="PAW13" s="10"/>
      <c r="PAX13" s="11"/>
      <c r="PAY13" s="12"/>
      <c r="PBA13" s="9"/>
      <c r="PBB13" s="9"/>
      <c r="PBC13" s="9"/>
      <c r="PBD13" s="9"/>
      <c r="PBE13" s="9"/>
      <c r="PBF13" s="9"/>
      <c r="PBG13" s="9"/>
      <c r="PBH13" s="9"/>
      <c r="PBI13" s="10"/>
      <c r="PBJ13" s="10"/>
      <c r="PBK13" s="10"/>
      <c r="PBL13" s="10"/>
      <c r="PBM13" s="11"/>
      <c r="PBN13" s="12"/>
      <c r="PBP13" s="9"/>
      <c r="PBQ13" s="9"/>
      <c r="PBR13" s="9"/>
      <c r="PBS13" s="9"/>
      <c r="PBT13" s="9"/>
      <c r="PBU13" s="9"/>
      <c r="PBV13" s="9"/>
      <c r="PBW13" s="9"/>
      <c r="PBX13" s="10"/>
      <c r="PBY13" s="10"/>
      <c r="PBZ13" s="10"/>
      <c r="PCA13" s="10"/>
      <c r="PCB13" s="11"/>
      <c r="PCC13" s="12"/>
      <c r="PCE13" s="9"/>
      <c r="PCF13" s="9"/>
      <c r="PCG13" s="9"/>
      <c r="PCH13" s="9"/>
      <c r="PCI13" s="9"/>
      <c r="PCJ13" s="9"/>
      <c r="PCK13" s="9"/>
      <c r="PCL13" s="9"/>
      <c r="PCM13" s="10"/>
      <c r="PCN13" s="10"/>
      <c r="PCO13" s="10"/>
      <c r="PCP13" s="10"/>
      <c r="PCQ13" s="11"/>
      <c r="PCR13" s="12"/>
      <c r="PCT13" s="9"/>
      <c r="PCU13" s="9"/>
      <c r="PCV13" s="9"/>
      <c r="PCW13" s="9"/>
      <c r="PCX13" s="9"/>
      <c r="PCY13" s="9"/>
      <c r="PCZ13" s="9"/>
      <c r="PDA13" s="9"/>
      <c r="PDB13" s="10"/>
      <c r="PDC13" s="10"/>
      <c r="PDD13" s="10"/>
      <c r="PDE13" s="10"/>
      <c r="PDF13" s="11"/>
      <c r="PDG13" s="12"/>
      <c r="PDI13" s="9"/>
      <c r="PDJ13" s="9"/>
      <c r="PDK13" s="9"/>
      <c r="PDL13" s="9"/>
      <c r="PDM13" s="9"/>
      <c r="PDN13" s="9"/>
      <c r="PDO13" s="9"/>
      <c r="PDP13" s="9"/>
      <c r="PDQ13" s="10"/>
      <c r="PDR13" s="10"/>
      <c r="PDS13" s="10"/>
      <c r="PDT13" s="10"/>
      <c r="PDU13" s="11"/>
      <c r="PDV13" s="12"/>
      <c r="PDX13" s="9"/>
      <c r="PDY13" s="9"/>
      <c r="PDZ13" s="9"/>
      <c r="PEA13" s="9"/>
      <c r="PEB13" s="9"/>
      <c r="PEC13" s="9"/>
      <c r="PED13" s="9"/>
      <c r="PEE13" s="9"/>
      <c r="PEF13" s="10"/>
      <c r="PEG13" s="10"/>
      <c r="PEH13" s="10"/>
      <c r="PEI13" s="10"/>
      <c r="PEJ13" s="11"/>
      <c r="PEK13" s="12"/>
      <c r="PEM13" s="9"/>
      <c r="PEN13" s="9"/>
      <c r="PEO13" s="9"/>
      <c r="PEP13" s="9"/>
      <c r="PEQ13" s="9"/>
      <c r="PER13" s="9"/>
      <c r="PES13" s="9"/>
      <c r="PET13" s="9"/>
      <c r="PEU13" s="10"/>
      <c r="PEV13" s="10"/>
      <c r="PEW13" s="10"/>
      <c r="PEX13" s="10"/>
      <c r="PEY13" s="11"/>
      <c r="PEZ13" s="12"/>
      <c r="PFB13" s="9"/>
      <c r="PFC13" s="9"/>
      <c r="PFD13" s="9"/>
      <c r="PFE13" s="9"/>
      <c r="PFF13" s="9"/>
      <c r="PFG13" s="9"/>
      <c r="PFH13" s="9"/>
      <c r="PFI13" s="9"/>
      <c r="PFJ13" s="10"/>
      <c r="PFK13" s="10"/>
      <c r="PFL13" s="10"/>
      <c r="PFM13" s="10"/>
      <c r="PFN13" s="11"/>
      <c r="PFO13" s="12"/>
      <c r="PFQ13" s="9"/>
      <c r="PFR13" s="9"/>
      <c r="PFS13" s="9"/>
      <c r="PFT13" s="9"/>
      <c r="PFU13" s="9"/>
      <c r="PFV13" s="9"/>
      <c r="PFW13" s="9"/>
      <c r="PFX13" s="9"/>
      <c r="PFY13" s="10"/>
      <c r="PFZ13" s="10"/>
      <c r="PGA13" s="10"/>
      <c r="PGB13" s="10"/>
      <c r="PGC13" s="11"/>
      <c r="PGD13" s="12"/>
      <c r="PGF13" s="9"/>
      <c r="PGG13" s="9"/>
      <c r="PGH13" s="9"/>
      <c r="PGI13" s="9"/>
      <c r="PGJ13" s="9"/>
      <c r="PGK13" s="9"/>
      <c r="PGL13" s="9"/>
      <c r="PGM13" s="9"/>
      <c r="PGN13" s="10"/>
      <c r="PGO13" s="10"/>
      <c r="PGP13" s="10"/>
      <c r="PGQ13" s="10"/>
      <c r="PGR13" s="11"/>
      <c r="PGS13" s="12"/>
      <c r="PGU13" s="9"/>
      <c r="PGV13" s="9"/>
      <c r="PGW13" s="9"/>
      <c r="PGX13" s="9"/>
      <c r="PGY13" s="9"/>
      <c r="PGZ13" s="9"/>
      <c r="PHA13" s="9"/>
      <c r="PHB13" s="9"/>
      <c r="PHC13" s="10"/>
      <c r="PHD13" s="10"/>
      <c r="PHE13" s="10"/>
      <c r="PHF13" s="10"/>
      <c r="PHG13" s="11"/>
      <c r="PHH13" s="12"/>
      <c r="PHJ13" s="9"/>
      <c r="PHK13" s="9"/>
      <c r="PHL13" s="9"/>
      <c r="PHM13" s="9"/>
      <c r="PHN13" s="9"/>
      <c r="PHO13" s="9"/>
      <c r="PHP13" s="9"/>
      <c r="PHQ13" s="9"/>
      <c r="PHR13" s="10"/>
      <c r="PHS13" s="10"/>
      <c r="PHT13" s="10"/>
      <c r="PHU13" s="10"/>
      <c r="PHV13" s="11"/>
      <c r="PHW13" s="12"/>
      <c r="PHY13" s="9"/>
      <c r="PHZ13" s="9"/>
      <c r="PIA13" s="9"/>
      <c r="PIB13" s="9"/>
      <c r="PIC13" s="9"/>
      <c r="PID13" s="9"/>
      <c r="PIE13" s="9"/>
      <c r="PIF13" s="9"/>
      <c r="PIG13" s="10"/>
      <c r="PIH13" s="10"/>
      <c r="PII13" s="10"/>
      <c r="PIJ13" s="10"/>
      <c r="PIK13" s="11"/>
      <c r="PIL13" s="12"/>
      <c r="PIN13" s="9"/>
      <c r="PIO13" s="9"/>
      <c r="PIP13" s="9"/>
      <c r="PIQ13" s="9"/>
      <c r="PIR13" s="9"/>
      <c r="PIS13" s="9"/>
      <c r="PIT13" s="9"/>
      <c r="PIU13" s="9"/>
      <c r="PIV13" s="10"/>
      <c r="PIW13" s="10"/>
      <c r="PIX13" s="10"/>
      <c r="PIY13" s="10"/>
      <c r="PIZ13" s="11"/>
      <c r="PJA13" s="12"/>
      <c r="PJC13" s="9"/>
      <c r="PJD13" s="9"/>
      <c r="PJE13" s="9"/>
      <c r="PJF13" s="9"/>
      <c r="PJG13" s="9"/>
      <c r="PJH13" s="9"/>
      <c r="PJI13" s="9"/>
      <c r="PJJ13" s="9"/>
      <c r="PJK13" s="10"/>
      <c r="PJL13" s="10"/>
      <c r="PJM13" s="10"/>
      <c r="PJN13" s="10"/>
      <c r="PJO13" s="11"/>
      <c r="PJP13" s="12"/>
      <c r="PJR13" s="9"/>
      <c r="PJS13" s="9"/>
      <c r="PJT13" s="9"/>
      <c r="PJU13" s="9"/>
      <c r="PJV13" s="9"/>
      <c r="PJW13" s="9"/>
      <c r="PJX13" s="9"/>
      <c r="PJY13" s="9"/>
      <c r="PJZ13" s="10"/>
      <c r="PKA13" s="10"/>
      <c r="PKB13" s="10"/>
      <c r="PKC13" s="10"/>
      <c r="PKD13" s="11"/>
      <c r="PKE13" s="12"/>
      <c r="PKG13" s="9"/>
      <c r="PKH13" s="9"/>
      <c r="PKI13" s="9"/>
      <c r="PKJ13" s="9"/>
      <c r="PKK13" s="9"/>
      <c r="PKL13" s="9"/>
      <c r="PKM13" s="9"/>
      <c r="PKN13" s="9"/>
      <c r="PKO13" s="10"/>
      <c r="PKP13" s="10"/>
      <c r="PKQ13" s="10"/>
      <c r="PKR13" s="10"/>
      <c r="PKS13" s="11"/>
      <c r="PKT13" s="12"/>
      <c r="PKV13" s="9"/>
      <c r="PKW13" s="9"/>
      <c r="PKX13" s="9"/>
      <c r="PKY13" s="9"/>
      <c r="PKZ13" s="9"/>
      <c r="PLA13" s="9"/>
      <c r="PLB13" s="9"/>
      <c r="PLC13" s="9"/>
      <c r="PLD13" s="10"/>
      <c r="PLE13" s="10"/>
      <c r="PLF13" s="10"/>
      <c r="PLG13" s="10"/>
      <c r="PLH13" s="11"/>
      <c r="PLI13" s="12"/>
      <c r="PLK13" s="9"/>
      <c r="PLL13" s="9"/>
      <c r="PLM13" s="9"/>
      <c r="PLN13" s="9"/>
      <c r="PLO13" s="9"/>
      <c r="PLP13" s="9"/>
      <c r="PLQ13" s="9"/>
      <c r="PLR13" s="9"/>
      <c r="PLS13" s="10"/>
      <c r="PLT13" s="10"/>
      <c r="PLU13" s="10"/>
      <c r="PLV13" s="10"/>
      <c r="PLW13" s="11"/>
      <c r="PLX13" s="12"/>
      <c r="PLZ13" s="9"/>
      <c r="PMA13" s="9"/>
      <c r="PMB13" s="9"/>
      <c r="PMC13" s="9"/>
      <c r="PMD13" s="9"/>
      <c r="PME13" s="9"/>
      <c r="PMF13" s="9"/>
      <c r="PMG13" s="9"/>
      <c r="PMH13" s="10"/>
      <c r="PMI13" s="10"/>
      <c r="PMJ13" s="10"/>
      <c r="PMK13" s="10"/>
      <c r="PML13" s="11"/>
      <c r="PMM13" s="12"/>
      <c r="PMO13" s="9"/>
      <c r="PMP13" s="9"/>
      <c r="PMQ13" s="9"/>
      <c r="PMR13" s="9"/>
      <c r="PMS13" s="9"/>
      <c r="PMT13" s="9"/>
      <c r="PMU13" s="9"/>
      <c r="PMV13" s="9"/>
      <c r="PMW13" s="10"/>
      <c r="PMX13" s="10"/>
      <c r="PMY13" s="10"/>
      <c r="PMZ13" s="10"/>
      <c r="PNA13" s="11"/>
      <c r="PNB13" s="12"/>
      <c r="PND13" s="9"/>
      <c r="PNE13" s="9"/>
      <c r="PNF13" s="9"/>
      <c r="PNG13" s="9"/>
      <c r="PNH13" s="9"/>
      <c r="PNI13" s="9"/>
      <c r="PNJ13" s="9"/>
      <c r="PNK13" s="9"/>
      <c r="PNL13" s="10"/>
      <c r="PNM13" s="10"/>
      <c r="PNN13" s="10"/>
      <c r="PNO13" s="10"/>
      <c r="PNP13" s="11"/>
      <c r="PNQ13" s="12"/>
      <c r="PNS13" s="9"/>
      <c r="PNT13" s="9"/>
      <c r="PNU13" s="9"/>
      <c r="PNV13" s="9"/>
      <c r="PNW13" s="9"/>
      <c r="PNX13" s="9"/>
      <c r="PNY13" s="9"/>
      <c r="PNZ13" s="9"/>
      <c r="POA13" s="10"/>
      <c r="POB13" s="10"/>
      <c r="POC13" s="10"/>
      <c r="POD13" s="10"/>
      <c r="POE13" s="11"/>
      <c r="POF13" s="12"/>
      <c r="POH13" s="9"/>
      <c r="POI13" s="9"/>
      <c r="POJ13" s="9"/>
      <c r="POK13" s="9"/>
      <c r="POL13" s="9"/>
      <c r="POM13" s="9"/>
      <c r="PON13" s="9"/>
      <c r="POO13" s="9"/>
      <c r="POP13" s="10"/>
      <c r="POQ13" s="10"/>
      <c r="POR13" s="10"/>
      <c r="POS13" s="10"/>
      <c r="POT13" s="11"/>
      <c r="POU13" s="12"/>
      <c r="POW13" s="9"/>
      <c r="POX13" s="9"/>
      <c r="POY13" s="9"/>
      <c r="POZ13" s="9"/>
      <c r="PPA13" s="9"/>
      <c r="PPB13" s="9"/>
      <c r="PPC13" s="9"/>
      <c r="PPD13" s="9"/>
      <c r="PPE13" s="10"/>
      <c r="PPF13" s="10"/>
      <c r="PPG13" s="10"/>
      <c r="PPH13" s="10"/>
      <c r="PPI13" s="11"/>
      <c r="PPJ13" s="12"/>
      <c r="PPL13" s="9"/>
      <c r="PPM13" s="9"/>
      <c r="PPN13" s="9"/>
      <c r="PPO13" s="9"/>
      <c r="PPP13" s="9"/>
      <c r="PPQ13" s="9"/>
      <c r="PPR13" s="9"/>
      <c r="PPS13" s="9"/>
      <c r="PPT13" s="10"/>
      <c r="PPU13" s="10"/>
      <c r="PPV13" s="10"/>
      <c r="PPW13" s="10"/>
      <c r="PPX13" s="11"/>
      <c r="PPY13" s="12"/>
      <c r="PQA13" s="9"/>
      <c r="PQB13" s="9"/>
      <c r="PQC13" s="9"/>
      <c r="PQD13" s="9"/>
      <c r="PQE13" s="9"/>
      <c r="PQF13" s="9"/>
      <c r="PQG13" s="9"/>
      <c r="PQH13" s="9"/>
      <c r="PQI13" s="10"/>
      <c r="PQJ13" s="10"/>
      <c r="PQK13" s="10"/>
      <c r="PQL13" s="10"/>
      <c r="PQM13" s="11"/>
      <c r="PQN13" s="12"/>
      <c r="PQP13" s="9"/>
      <c r="PQQ13" s="9"/>
      <c r="PQR13" s="9"/>
      <c r="PQS13" s="9"/>
      <c r="PQT13" s="9"/>
      <c r="PQU13" s="9"/>
      <c r="PQV13" s="9"/>
      <c r="PQW13" s="9"/>
      <c r="PQX13" s="10"/>
      <c r="PQY13" s="10"/>
      <c r="PQZ13" s="10"/>
      <c r="PRA13" s="10"/>
      <c r="PRB13" s="11"/>
      <c r="PRC13" s="12"/>
      <c r="PRE13" s="9"/>
      <c r="PRF13" s="9"/>
      <c r="PRG13" s="9"/>
      <c r="PRH13" s="9"/>
      <c r="PRI13" s="9"/>
      <c r="PRJ13" s="9"/>
      <c r="PRK13" s="9"/>
      <c r="PRL13" s="9"/>
      <c r="PRM13" s="10"/>
      <c r="PRN13" s="10"/>
      <c r="PRO13" s="10"/>
      <c r="PRP13" s="10"/>
      <c r="PRQ13" s="11"/>
      <c r="PRR13" s="12"/>
      <c r="PRT13" s="9"/>
      <c r="PRU13" s="9"/>
      <c r="PRV13" s="9"/>
      <c r="PRW13" s="9"/>
      <c r="PRX13" s="9"/>
      <c r="PRY13" s="9"/>
      <c r="PRZ13" s="9"/>
      <c r="PSA13" s="9"/>
      <c r="PSB13" s="10"/>
      <c r="PSC13" s="10"/>
      <c r="PSD13" s="10"/>
      <c r="PSE13" s="10"/>
      <c r="PSF13" s="11"/>
      <c r="PSG13" s="12"/>
      <c r="PSI13" s="9"/>
      <c r="PSJ13" s="9"/>
      <c r="PSK13" s="9"/>
      <c r="PSL13" s="9"/>
      <c r="PSM13" s="9"/>
      <c r="PSN13" s="9"/>
      <c r="PSO13" s="9"/>
      <c r="PSP13" s="9"/>
      <c r="PSQ13" s="10"/>
      <c r="PSR13" s="10"/>
      <c r="PSS13" s="10"/>
      <c r="PST13" s="10"/>
      <c r="PSU13" s="11"/>
      <c r="PSV13" s="12"/>
      <c r="PSX13" s="9"/>
      <c r="PSY13" s="9"/>
      <c r="PSZ13" s="9"/>
      <c r="PTA13" s="9"/>
      <c r="PTB13" s="9"/>
      <c r="PTC13" s="9"/>
      <c r="PTD13" s="9"/>
      <c r="PTE13" s="9"/>
      <c r="PTF13" s="10"/>
      <c r="PTG13" s="10"/>
      <c r="PTH13" s="10"/>
      <c r="PTI13" s="10"/>
      <c r="PTJ13" s="11"/>
      <c r="PTK13" s="12"/>
      <c r="PTM13" s="9"/>
      <c r="PTN13" s="9"/>
      <c r="PTO13" s="9"/>
      <c r="PTP13" s="9"/>
      <c r="PTQ13" s="9"/>
      <c r="PTR13" s="9"/>
      <c r="PTS13" s="9"/>
      <c r="PTT13" s="9"/>
      <c r="PTU13" s="10"/>
      <c r="PTV13" s="10"/>
      <c r="PTW13" s="10"/>
      <c r="PTX13" s="10"/>
      <c r="PTY13" s="11"/>
      <c r="PTZ13" s="12"/>
      <c r="PUB13" s="9"/>
      <c r="PUC13" s="9"/>
      <c r="PUD13" s="9"/>
      <c r="PUE13" s="9"/>
      <c r="PUF13" s="9"/>
      <c r="PUG13" s="9"/>
      <c r="PUH13" s="9"/>
      <c r="PUI13" s="9"/>
      <c r="PUJ13" s="10"/>
      <c r="PUK13" s="10"/>
      <c r="PUL13" s="10"/>
      <c r="PUM13" s="10"/>
      <c r="PUN13" s="11"/>
      <c r="PUO13" s="12"/>
      <c r="PUQ13" s="9"/>
      <c r="PUR13" s="9"/>
      <c r="PUS13" s="9"/>
      <c r="PUT13" s="9"/>
      <c r="PUU13" s="9"/>
      <c r="PUV13" s="9"/>
      <c r="PUW13" s="9"/>
      <c r="PUX13" s="9"/>
      <c r="PUY13" s="10"/>
      <c r="PUZ13" s="10"/>
      <c r="PVA13" s="10"/>
      <c r="PVB13" s="10"/>
      <c r="PVC13" s="11"/>
      <c r="PVD13" s="12"/>
      <c r="PVF13" s="9"/>
      <c r="PVG13" s="9"/>
      <c r="PVH13" s="9"/>
      <c r="PVI13" s="9"/>
      <c r="PVJ13" s="9"/>
      <c r="PVK13" s="9"/>
      <c r="PVL13" s="9"/>
      <c r="PVM13" s="9"/>
      <c r="PVN13" s="10"/>
      <c r="PVO13" s="10"/>
      <c r="PVP13" s="10"/>
      <c r="PVQ13" s="10"/>
      <c r="PVR13" s="11"/>
      <c r="PVS13" s="12"/>
      <c r="PVU13" s="9"/>
      <c r="PVV13" s="9"/>
      <c r="PVW13" s="9"/>
      <c r="PVX13" s="9"/>
      <c r="PVY13" s="9"/>
      <c r="PVZ13" s="9"/>
      <c r="PWA13" s="9"/>
      <c r="PWB13" s="9"/>
      <c r="PWC13" s="10"/>
      <c r="PWD13" s="10"/>
      <c r="PWE13" s="10"/>
      <c r="PWF13" s="10"/>
      <c r="PWG13" s="11"/>
      <c r="PWH13" s="12"/>
      <c r="PWJ13" s="9"/>
      <c r="PWK13" s="9"/>
      <c r="PWL13" s="9"/>
      <c r="PWM13" s="9"/>
      <c r="PWN13" s="9"/>
      <c r="PWO13" s="9"/>
      <c r="PWP13" s="9"/>
      <c r="PWQ13" s="9"/>
      <c r="PWR13" s="10"/>
      <c r="PWS13" s="10"/>
      <c r="PWT13" s="10"/>
      <c r="PWU13" s="10"/>
      <c r="PWV13" s="11"/>
      <c r="PWW13" s="12"/>
      <c r="PWY13" s="9"/>
      <c r="PWZ13" s="9"/>
      <c r="PXA13" s="9"/>
      <c r="PXB13" s="9"/>
      <c r="PXC13" s="9"/>
      <c r="PXD13" s="9"/>
      <c r="PXE13" s="9"/>
      <c r="PXF13" s="9"/>
      <c r="PXG13" s="10"/>
      <c r="PXH13" s="10"/>
      <c r="PXI13" s="10"/>
      <c r="PXJ13" s="10"/>
      <c r="PXK13" s="11"/>
      <c r="PXL13" s="12"/>
      <c r="PXN13" s="9"/>
      <c r="PXO13" s="9"/>
      <c r="PXP13" s="9"/>
      <c r="PXQ13" s="9"/>
      <c r="PXR13" s="9"/>
      <c r="PXS13" s="9"/>
      <c r="PXT13" s="9"/>
      <c r="PXU13" s="9"/>
      <c r="PXV13" s="10"/>
      <c r="PXW13" s="10"/>
      <c r="PXX13" s="10"/>
      <c r="PXY13" s="10"/>
      <c r="PXZ13" s="11"/>
      <c r="PYA13" s="12"/>
      <c r="PYC13" s="9"/>
      <c r="PYD13" s="9"/>
      <c r="PYE13" s="9"/>
      <c r="PYF13" s="9"/>
      <c r="PYG13" s="9"/>
      <c r="PYH13" s="9"/>
      <c r="PYI13" s="9"/>
      <c r="PYJ13" s="9"/>
      <c r="PYK13" s="10"/>
      <c r="PYL13" s="10"/>
      <c r="PYM13" s="10"/>
      <c r="PYN13" s="10"/>
      <c r="PYO13" s="11"/>
      <c r="PYP13" s="12"/>
      <c r="PYR13" s="9"/>
      <c r="PYS13" s="9"/>
      <c r="PYT13" s="9"/>
      <c r="PYU13" s="9"/>
      <c r="PYV13" s="9"/>
      <c r="PYW13" s="9"/>
      <c r="PYX13" s="9"/>
      <c r="PYY13" s="9"/>
      <c r="PYZ13" s="10"/>
      <c r="PZA13" s="10"/>
      <c r="PZB13" s="10"/>
      <c r="PZC13" s="10"/>
      <c r="PZD13" s="11"/>
      <c r="PZE13" s="12"/>
      <c r="PZG13" s="9"/>
      <c r="PZH13" s="9"/>
      <c r="PZI13" s="9"/>
      <c r="PZJ13" s="9"/>
      <c r="PZK13" s="9"/>
      <c r="PZL13" s="9"/>
      <c r="PZM13" s="9"/>
      <c r="PZN13" s="9"/>
      <c r="PZO13" s="10"/>
      <c r="PZP13" s="10"/>
      <c r="PZQ13" s="10"/>
      <c r="PZR13" s="10"/>
      <c r="PZS13" s="11"/>
      <c r="PZT13" s="12"/>
      <c r="PZV13" s="9"/>
      <c r="PZW13" s="9"/>
      <c r="PZX13" s="9"/>
      <c r="PZY13" s="9"/>
      <c r="PZZ13" s="9"/>
      <c r="QAA13" s="9"/>
      <c r="QAB13" s="9"/>
      <c r="QAC13" s="9"/>
      <c r="QAD13" s="10"/>
      <c r="QAE13" s="10"/>
      <c r="QAF13" s="10"/>
      <c r="QAG13" s="10"/>
      <c r="QAH13" s="11"/>
      <c r="QAI13" s="12"/>
      <c r="QAK13" s="9"/>
      <c r="QAL13" s="9"/>
      <c r="QAM13" s="9"/>
      <c r="QAN13" s="9"/>
      <c r="QAO13" s="9"/>
      <c r="QAP13" s="9"/>
      <c r="QAQ13" s="9"/>
      <c r="QAR13" s="9"/>
      <c r="QAS13" s="10"/>
      <c r="QAT13" s="10"/>
      <c r="QAU13" s="10"/>
      <c r="QAV13" s="10"/>
      <c r="QAW13" s="11"/>
      <c r="QAX13" s="12"/>
      <c r="QAZ13" s="9"/>
      <c r="QBA13" s="9"/>
      <c r="QBB13" s="9"/>
      <c r="QBC13" s="9"/>
      <c r="QBD13" s="9"/>
      <c r="QBE13" s="9"/>
      <c r="QBF13" s="9"/>
      <c r="QBG13" s="9"/>
      <c r="QBH13" s="10"/>
      <c r="QBI13" s="10"/>
      <c r="QBJ13" s="10"/>
      <c r="QBK13" s="10"/>
      <c r="QBL13" s="11"/>
      <c r="QBM13" s="12"/>
      <c r="QBO13" s="9"/>
      <c r="QBP13" s="9"/>
      <c r="QBQ13" s="9"/>
      <c r="QBR13" s="9"/>
      <c r="QBS13" s="9"/>
      <c r="QBT13" s="9"/>
      <c r="QBU13" s="9"/>
      <c r="QBV13" s="9"/>
      <c r="QBW13" s="10"/>
      <c r="QBX13" s="10"/>
      <c r="QBY13" s="10"/>
      <c r="QBZ13" s="10"/>
      <c r="QCA13" s="11"/>
      <c r="QCB13" s="12"/>
      <c r="QCD13" s="9"/>
      <c r="QCE13" s="9"/>
      <c r="QCF13" s="9"/>
      <c r="QCG13" s="9"/>
      <c r="QCH13" s="9"/>
      <c r="QCI13" s="9"/>
      <c r="QCJ13" s="9"/>
      <c r="QCK13" s="9"/>
      <c r="QCL13" s="10"/>
      <c r="QCM13" s="10"/>
      <c r="QCN13" s="10"/>
      <c r="QCO13" s="10"/>
      <c r="QCP13" s="11"/>
      <c r="QCQ13" s="12"/>
      <c r="QCS13" s="9"/>
      <c r="QCT13" s="9"/>
      <c r="QCU13" s="9"/>
      <c r="QCV13" s="9"/>
      <c r="QCW13" s="9"/>
      <c r="QCX13" s="9"/>
      <c r="QCY13" s="9"/>
      <c r="QCZ13" s="9"/>
      <c r="QDA13" s="10"/>
      <c r="QDB13" s="10"/>
      <c r="QDC13" s="10"/>
      <c r="QDD13" s="10"/>
      <c r="QDE13" s="11"/>
      <c r="QDF13" s="12"/>
      <c r="QDH13" s="9"/>
      <c r="QDI13" s="9"/>
      <c r="QDJ13" s="9"/>
      <c r="QDK13" s="9"/>
      <c r="QDL13" s="9"/>
      <c r="QDM13" s="9"/>
      <c r="QDN13" s="9"/>
      <c r="QDO13" s="9"/>
      <c r="QDP13" s="10"/>
      <c r="QDQ13" s="10"/>
      <c r="QDR13" s="10"/>
      <c r="QDS13" s="10"/>
      <c r="QDT13" s="11"/>
      <c r="QDU13" s="12"/>
      <c r="QDW13" s="9"/>
      <c r="QDX13" s="9"/>
      <c r="QDY13" s="9"/>
      <c r="QDZ13" s="9"/>
      <c r="QEA13" s="9"/>
      <c r="QEB13" s="9"/>
      <c r="QEC13" s="9"/>
      <c r="QED13" s="9"/>
      <c r="QEE13" s="10"/>
      <c r="QEF13" s="10"/>
      <c r="QEG13" s="10"/>
      <c r="QEH13" s="10"/>
      <c r="QEI13" s="11"/>
      <c r="QEJ13" s="12"/>
      <c r="QEL13" s="9"/>
      <c r="QEM13" s="9"/>
      <c r="QEN13" s="9"/>
      <c r="QEO13" s="9"/>
      <c r="QEP13" s="9"/>
      <c r="QEQ13" s="9"/>
      <c r="QER13" s="9"/>
      <c r="QES13" s="9"/>
      <c r="QET13" s="10"/>
      <c r="QEU13" s="10"/>
      <c r="QEV13" s="10"/>
      <c r="QEW13" s="10"/>
      <c r="QEX13" s="11"/>
      <c r="QEY13" s="12"/>
      <c r="QFA13" s="9"/>
      <c r="QFB13" s="9"/>
      <c r="QFC13" s="9"/>
      <c r="QFD13" s="9"/>
      <c r="QFE13" s="9"/>
      <c r="QFF13" s="9"/>
      <c r="QFG13" s="9"/>
      <c r="QFH13" s="9"/>
      <c r="QFI13" s="10"/>
      <c r="QFJ13" s="10"/>
      <c r="QFK13" s="10"/>
      <c r="QFL13" s="10"/>
      <c r="QFM13" s="11"/>
      <c r="QFN13" s="12"/>
      <c r="QFP13" s="9"/>
      <c r="QFQ13" s="9"/>
      <c r="QFR13" s="9"/>
      <c r="QFS13" s="9"/>
      <c r="QFT13" s="9"/>
      <c r="QFU13" s="9"/>
      <c r="QFV13" s="9"/>
      <c r="QFW13" s="9"/>
      <c r="QFX13" s="10"/>
      <c r="QFY13" s="10"/>
      <c r="QFZ13" s="10"/>
      <c r="QGA13" s="10"/>
      <c r="QGB13" s="11"/>
      <c r="QGC13" s="12"/>
      <c r="QGE13" s="9"/>
      <c r="QGF13" s="9"/>
      <c r="QGG13" s="9"/>
      <c r="QGH13" s="9"/>
      <c r="QGI13" s="9"/>
      <c r="QGJ13" s="9"/>
      <c r="QGK13" s="9"/>
      <c r="QGL13" s="9"/>
      <c r="QGM13" s="10"/>
      <c r="QGN13" s="10"/>
      <c r="QGO13" s="10"/>
      <c r="QGP13" s="10"/>
      <c r="QGQ13" s="11"/>
      <c r="QGR13" s="12"/>
      <c r="QGT13" s="9"/>
      <c r="QGU13" s="9"/>
      <c r="QGV13" s="9"/>
      <c r="QGW13" s="9"/>
      <c r="QGX13" s="9"/>
      <c r="QGY13" s="9"/>
      <c r="QGZ13" s="9"/>
      <c r="QHA13" s="9"/>
      <c r="QHB13" s="10"/>
      <c r="QHC13" s="10"/>
      <c r="QHD13" s="10"/>
      <c r="QHE13" s="10"/>
      <c r="QHF13" s="11"/>
      <c r="QHG13" s="12"/>
      <c r="QHI13" s="9"/>
      <c r="QHJ13" s="9"/>
      <c r="QHK13" s="9"/>
      <c r="QHL13" s="9"/>
      <c r="QHM13" s="9"/>
      <c r="QHN13" s="9"/>
      <c r="QHO13" s="9"/>
      <c r="QHP13" s="9"/>
      <c r="QHQ13" s="10"/>
      <c r="QHR13" s="10"/>
      <c r="QHS13" s="10"/>
      <c r="QHT13" s="10"/>
      <c r="QHU13" s="11"/>
      <c r="QHV13" s="12"/>
      <c r="QHX13" s="9"/>
      <c r="QHY13" s="9"/>
      <c r="QHZ13" s="9"/>
      <c r="QIA13" s="9"/>
      <c r="QIB13" s="9"/>
      <c r="QIC13" s="9"/>
      <c r="QID13" s="9"/>
      <c r="QIE13" s="9"/>
      <c r="QIF13" s="10"/>
      <c r="QIG13" s="10"/>
      <c r="QIH13" s="10"/>
      <c r="QII13" s="10"/>
      <c r="QIJ13" s="11"/>
      <c r="QIK13" s="12"/>
      <c r="QIM13" s="9"/>
      <c r="QIN13" s="9"/>
      <c r="QIO13" s="9"/>
      <c r="QIP13" s="9"/>
      <c r="QIQ13" s="9"/>
      <c r="QIR13" s="9"/>
      <c r="QIS13" s="9"/>
      <c r="QIT13" s="9"/>
      <c r="QIU13" s="10"/>
      <c r="QIV13" s="10"/>
      <c r="QIW13" s="10"/>
      <c r="QIX13" s="10"/>
      <c r="QIY13" s="11"/>
      <c r="QIZ13" s="12"/>
      <c r="QJB13" s="9"/>
      <c r="QJC13" s="9"/>
      <c r="QJD13" s="9"/>
      <c r="QJE13" s="9"/>
      <c r="QJF13" s="9"/>
      <c r="QJG13" s="9"/>
      <c r="QJH13" s="9"/>
      <c r="QJI13" s="9"/>
      <c r="QJJ13" s="10"/>
      <c r="QJK13" s="10"/>
      <c r="QJL13" s="10"/>
      <c r="QJM13" s="10"/>
      <c r="QJN13" s="11"/>
      <c r="QJO13" s="12"/>
      <c r="QJQ13" s="9"/>
      <c r="QJR13" s="9"/>
      <c r="QJS13" s="9"/>
      <c r="QJT13" s="9"/>
      <c r="QJU13" s="9"/>
      <c r="QJV13" s="9"/>
      <c r="QJW13" s="9"/>
      <c r="QJX13" s="9"/>
      <c r="QJY13" s="10"/>
      <c r="QJZ13" s="10"/>
      <c r="QKA13" s="10"/>
      <c r="QKB13" s="10"/>
      <c r="QKC13" s="11"/>
      <c r="QKD13" s="12"/>
      <c r="QKF13" s="9"/>
      <c r="QKG13" s="9"/>
      <c r="QKH13" s="9"/>
      <c r="QKI13" s="9"/>
      <c r="QKJ13" s="9"/>
      <c r="QKK13" s="9"/>
      <c r="QKL13" s="9"/>
      <c r="QKM13" s="9"/>
      <c r="QKN13" s="10"/>
      <c r="QKO13" s="10"/>
      <c r="QKP13" s="10"/>
      <c r="QKQ13" s="10"/>
      <c r="QKR13" s="11"/>
      <c r="QKS13" s="12"/>
      <c r="QKU13" s="9"/>
      <c r="QKV13" s="9"/>
      <c r="QKW13" s="9"/>
      <c r="QKX13" s="9"/>
      <c r="QKY13" s="9"/>
      <c r="QKZ13" s="9"/>
      <c r="QLA13" s="9"/>
      <c r="QLB13" s="9"/>
      <c r="QLC13" s="10"/>
      <c r="QLD13" s="10"/>
      <c r="QLE13" s="10"/>
      <c r="QLF13" s="10"/>
      <c r="QLG13" s="11"/>
      <c r="QLH13" s="12"/>
      <c r="QLJ13" s="9"/>
      <c r="QLK13" s="9"/>
      <c r="QLL13" s="9"/>
      <c r="QLM13" s="9"/>
      <c r="QLN13" s="9"/>
      <c r="QLO13" s="9"/>
      <c r="QLP13" s="9"/>
      <c r="QLQ13" s="9"/>
      <c r="QLR13" s="10"/>
      <c r="QLS13" s="10"/>
      <c r="QLT13" s="10"/>
      <c r="QLU13" s="10"/>
      <c r="QLV13" s="11"/>
      <c r="QLW13" s="12"/>
      <c r="QLY13" s="9"/>
      <c r="QLZ13" s="9"/>
      <c r="QMA13" s="9"/>
      <c r="QMB13" s="9"/>
      <c r="QMC13" s="9"/>
      <c r="QMD13" s="9"/>
      <c r="QME13" s="9"/>
      <c r="QMF13" s="9"/>
      <c r="QMG13" s="10"/>
      <c r="QMH13" s="10"/>
      <c r="QMI13" s="10"/>
      <c r="QMJ13" s="10"/>
      <c r="QMK13" s="11"/>
      <c r="QML13" s="12"/>
      <c r="QMN13" s="9"/>
      <c r="QMO13" s="9"/>
      <c r="QMP13" s="9"/>
      <c r="QMQ13" s="9"/>
      <c r="QMR13" s="9"/>
      <c r="QMS13" s="9"/>
      <c r="QMT13" s="9"/>
      <c r="QMU13" s="9"/>
      <c r="QMV13" s="10"/>
      <c r="QMW13" s="10"/>
      <c r="QMX13" s="10"/>
      <c r="QMY13" s="10"/>
      <c r="QMZ13" s="11"/>
      <c r="QNA13" s="12"/>
      <c r="QNC13" s="9"/>
      <c r="QND13" s="9"/>
      <c r="QNE13" s="9"/>
      <c r="QNF13" s="9"/>
      <c r="QNG13" s="9"/>
      <c r="QNH13" s="9"/>
      <c r="QNI13" s="9"/>
      <c r="QNJ13" s="9"/>
      <c r="QNK13" s="10"/>
      <c r="QNL13" s="10"/>
      <c r="QNM13" s="10"/>
      <c r="QNN13" s="10"/>
      <c r="QNO13" s="11"/>
      <c r="QNP13" s="12"/>
      <c r="QNR13" s="9"/>
      <c r="QNS13" s="9"/>
      <c r="QNT13" s="9"/>
      <c r="QNU13" s="9"/>
      <c r="QNV13" s="9"/>
      <c r="QNW13" s="9"/>
      <c r="QNX13" s="9"/>
      <c r="QNY13" s="9"/>
      <c r="QNZ13" s="10"/>
      <c r="QOA13" s="10"/>
      <c r="QOB13" s="10"/>
      <c r="QOC13" s="10"/>
      <c r="QOD13" s="11"/>
      <c r="QOE13" s="12"/>
      <c r="QOG13" s="9"/>
      <c r="QOH13" s="9"/>
      <c r="QOI13" s="9"/>
      <c r="QOJ13" s="9"/>
      <c r="QOK13" s="9"/>
      <c r="QOL13" s="9"/>
      <c r="QOM13" s="9"/>
      <c r="QON13" s="9"/>
      <c r="QOO13" s="10"/>
      <c r="QOP13" s="10"/>
      <c r="QOQ13" s="10"/>
      <c r="QOR13" s="10"/>
      <c r="QOS13" s="11"/>
      <c r="QOT13" s="12"/>
      <c r="QOV13" s="9"/>
      <c r="QOW13" s="9"/>
      <c r="QOX13" s="9"/>
      <c r="QOY13" s="9"/>
      <c r="QOZ13" s="9"/>
      <c r="QPA13" s="9"/>
      <c r="QPB13" s="9"/>
      <c r="QPC13" s="9"/>
      <c r="QPD13" s="10"/>
      <c r="QPE13" s="10"/>
      <c r="QPF13" s="10"/>
      <c r="QPG13" s="10"/>
      <c r="QPH13" s="11"/>
      <c r="QPI13" s="12"/>
      <c r="QPK13" s="9"/>
      <c r="QPL13" s="9"/>
      <c r="QPM13" s="9"/>
      <c r="QPN13" s="9"/>
      <c r="QPO13" s="9"/>
      <c r="QPP13" s="9"/>
      <c r="QPQ13" s="9"/>
      <c r="QPR13" s="9"/>
      <c r="QPS13" s="10"/>
      <c r="QPT13" s="10"/>
      <c r="QPU13" s="10"/>
      <c r="QPV13" s="10"/>
      <c r="QPW13" s="11"/>
      <c r="QPX13" s="12"/>
      <c r="QPZ13" s="9"/>
      <c r="QQA13" s="9"/>
      <c r="QQB13" s="9"/>
      <c r="QQC13" s="9"/>
      <c r="QQD13" s="9"/>
      <c r="QQE13" s="9"/>
      <c r="QQF13" s="9"/>
      <c r="QQG13" s="9"/>
      <c r="QQH13" s="10"/>
      <c r="QQI13" s="10"/>
      <c r="QQJ13" s="10"/>
      <c r="QQK13" s="10"/>
      <c r="QQL13" s="11"/>
      <c r="QQM13" s="12"/>
      <c r="QQO13" s="9"/>
      <c r="QQP13" s="9"/>
      <c r="QQQ13" s="9"/>
      <c r="QQR13" s="9"/>
      <c r="QQS13" s="9"/>
      <c r="QQT13" s="9"/>
      <c r="QQU13" s="9"/>
      <c r="QQV13" s="9"/>
      <c r="QQW13" s="10"/>
      <c r="QQX13" s="10"/>
      <c r="QQY13" s="10"/>
      <c r="QQZ13" s="10"/>
      <c r="QRA13" s="11"/>
      <c r="QRB13" s="12"/>
      <c r="QRD13" s="9"/>
      <c r="QRE13" s="9"/>
      <c r="QRF13" s="9"/>
      <c r="QRG13" s="9"/>
      <c r="QRH13" s="9"/>
      <c r="QRI13" s="9"/>
      <c r="QRJ13" s="9"/>
      <c r="QRK13" s="9"/>
      <c r="QRL13" s="10"/>
      <c r="QRM13" s="10"/>
      <c r="QRN13" s="10"/>
      <c r="QRO13" s="10"/>
      <c r="QRP13" s="11"/>
      <c r="QRQ13" s="12"/>
      <c r="QRS13" s="9"/>
      <c r="QRT13" s="9"/>
      <c r="QRU13" s="9"/>
      <c r="QRV13" s="9"/>
      <c r="QRW13" s="9"/>
      <c r="QRX13" s="9"/>
      <c r="QRY13" s="9"/>
      <c r="QRZ13" s="9"/>
      <c r="QSA13" s="10"/>
      <c r="QSB13" s="10"/>
      <c r="QSC13" s="10"/>
      <c r="QSD13" s="10"/>
      <c r="QSE13" s="11"/>
      <c r="QSF13" s="12"/>
      <c r="QSH13" s="9"/>
      <c r="QSI13" s="9"/>
      <c r="QSJ13" s="9"/>
      <c r="QSK13" s="9"/>
      <c r="QSL13" s="9"/>
      <c r="QSM13" s="9"/>
      <c r="QSN13" s="9"/>
      <c r="QSO13" s="9"/>
      <c r="QSP13" s="10"/>
      <c r="QSQ13" s="10"/>
      <c r="QSR13" s="10"/>
      <c r="QSS13" s="10"/>
      <c r="QST13" s="11"/>
      <c r="QSU13" s="12"/>
      <c r="QSW13" s="9"/>
      <c r="QSX13" s="9"/>
      <c r="QSY13" s="9"/>
      <c r="QSZ13" s="9"/>
      <c r="QTA13" s="9"/>
      <c r="QTB13" s="9"/>
      <c r="QTC13" s="9"/>
      <c r="QTD13" s="9"/>
      <c r="QTE13" s="10"/>
      <c r="QTF13" s="10"/>
      <c r="QTG13" s="10"/>
      <c r="QTH13" s="10"/>
      <c r="QTI13" s="11"/>
      <c r="QTJ13" s="12"/>
      <c r="QTL13" s="9"/>
      <c r="QTM13" s="9"/>
      <c r="QTN13" s="9"/>
      <c r="QTO13" s="9"/>
      <c r="QTP13" s="9"/>
      <c r="QTQ13" s="9"/>
      <c r="QTR13" s="9"/>
      <c r="QTS13" s="9"/>
      <c r="QTT13" s="10"/>
      <c r="QTU13" s="10"/>
      <c r="QTV13" s="10"/>
      <c r="QTW13" s="10"/>
      <c r="QTX13" s="11"/>
      <c r="QTY13" s="12"/>
      <c r="QUA13" s="9"/>
      <c r="QUB13" s="9"/>
      <c r="QUC13" s="9"/>
      <c r="QUD13" s="9"/>
      <c r="QUE13" s="9"/>
      <c r="QUF13" s="9"/>
      <c r="QUG13" s="9"/>
      <c r="QUH13" s="9"/>
      <c r="QUI13" s="10"/>
      <c r="QUJ13" s="10"/>
      <c r="QUK13" s="10"/>
      <c r="QUL13" s="10"/>
      <c r="QUM13" s="11"/>
      <c r="QUN13" s="12"/>
      <c r="QUP13" s="9"/>
      <c r="QUQ13" s="9"/>
      <c r="QUR13" s="9"/>
      <c r="QUS13" s="9"/>
      <c r="QUT13" s="9"/>
      <c r="QUU13" s="9"/>
      <c r="QUV13" s="9"/>
      <c r="QUW13" s="9"/>
      <c r="QUX13" s="10"/>
      <c r="QUY13" s="10"/>
      <c r="QUZ13" s="10"/>
      <c r="QVA13" s="10"/>
      <c r="QVB13" s="11"/>
      <c r="QVC13" s="12"/>
      <c r="QVE13" s="9"/>
      <c r="QVF13" s="9"/>
      <c r="QVG13" s="9"/>
      <c r="QVH13" s="9"/>
      <c r="QVI13" s="9"/>
      <c r="QVJ13" s="9"/>
      <c r="QVK13" s="9"/>
      <c r="QVL13" s="9"/>
      <c r="QVM13" s="10"/>
      <c r="QVN13" s="10"/>
      <c r="QVO13" s="10"/>
      <c r="QVP13" s="10"/>
      <c r="QVQ13" s="11"/>
      <c r="QVR13" s="12"/>
      <c r="QVT13" s="9"/>
      <c r="QVU13" s="9"/>
      <c r="QVV13" s="9"/>
      <c r="QVW13" s="9"/>
      <c r="QVX13" s="9"/>
      <c r="QVY13" s="9"/>
      <c r="QVZ13" s="9"/>
      <c r="QWA13" s="9"/>
      <c r="QWB13" s="10"/>
      <c r="QWC13" s="10"/>
      <c r="QWD13" s="10"/>
      <c r="QWE13" s="10"/>
      <c r="QWF13" s="11"/>
      <c r="QWG13" s="12"/>
      <c r="QWI13" s="9"/>
      <c r="QWJ13" s="9"/>
      <c r="QWK13" s="9"/>
      <c r="QWL13" s="9"/>
      <c r="QWM13" s="9"/>
      <c r="QWN13" s="9"/>
      <c r="QWO13" s="9"/>
      <c r="QWP13" s="9"/>
      <c r="QWQ13" s="10"/>
      <c r="QWR13" s="10"/>
      <c r="QWS13" s="10"/>
      <c r="QWT13" s="10"/>
      <c r="QWU13" s="11"/>
      <c r="QWV13" s="12"/>
      <c r="QWX13" s="9"/>
      <c r="QWY13" s="9"/>
      <c r="QWZ13" s="9"/>
      <c r="QXA13" s="9"/>
      <c r="QXB13" s="9"/>
      <c r="QXC13" s="9"/>
      <c r="QXD13" s="9"/>
      <c r="QXE13" s="9"/>
      <c r="QXF13" s="10"/>
      <c r="QXG13" s="10"/>
      <c r="QXH13" s="10"/>
      <c r="QXI13" s="10"/>
      <c r="QXJ13" s="11"/>
      <c r="QXK13" s="12"/>
      <c r="QXM13" s="9"/>
      <c r="QXN13" s="9"/>
      <c r="QXO13" s="9"/>
      <c r="QXP13" s="9"/>
      <c r="QXQ13" s="9"/>
      <c r="QXR13" s="9"/>
      <c r="QXS13" s="9"/>
      <c r="QXT13" s="9"/>
      <c r="QXU13" s="10"/>
      <c r="QXV13" s="10"/>
      <c r="QXW13" s="10"/>
      <c r="QXX13" s="10"/>
      <c r="QXY13" s="11"/>
      <c r="QXZ13" s="12"/>
      <c r="QYB13" s="9"/>
      <c r="QYC13" s="9"/>
      <c r="QYD13" s="9"/>
      <c r="QYE13" s="9"/>
      <c r="QYF13" s="9"/>
      <c r="QYG13" s="9"/>
      <c r="QYH13" s="9"/>
      <c r="QYI13" s="9"/>
      <c r="QYJ13" s="10"/>
      <c r="QYK13" s="10"/>
      <c r="QYL13" s="10"/>
      <c r="QYM13" s="10"/>
      <c r="QYN13" s="11"/>
      <c r="QYO13" s="12"/>
      <c r="QYQ13" s="9"/>
      <c r="QYR13" s="9"/>
      <c r="QYS13" s="9"/>
      <c r="QYT13" s="9"/>
      <c r="QYU13" s="9"/>
      <c r="QYV13" s="9"/>
      <c r="QYW13" s="9"/>
      <c r="QYX13" s="9"/>
      <c r="QYY13" s="10"/>
      <c r="QYZ13" s="10"/>
      <c r="QZA13" s="10"/>
      <c r="QZB13" s="10"/>
      <c r="QZC13" s="11"/>
      <c r="QZD13" s="12"/>
      <c r="QZF13" s="9"/>
      <c r="QZG13" s="9"/>
      <c r="QZH13" s="9"/>
      <c r="QZI13" s="9"/>
      <c r="QZJ13" s="9"/>
      <c r="QZK13" s="9"/>
      <c r="QZL13" s="9"/>
      <c r="QZM13" s="9"/>
      <c r="QZN13" s="10"/>
      <c r="QZO13" s="10"/>
      <c r="QZP13" s="10"/>
      <c r="QZQ13" s="10"/>
      <c r="QZR13" s="11"/>
      <c r="QZS13" s="12"/>
      <c r="QZU13" s="9"/>
      <c r="QZV13" s="9"/>
      <c r="QZW13" s="9"/>
      <c r="QZX13" s="9"/>
      <c r="QZY13" s="9"/>
      <c r="QZZ13" s="9"/>
      <c r="RAA13" s="9"/>
      <c r="RAB13" s="9"/>
      <c r="RAC13" s="10"/>
      <c r="RAD13" s="10"/>
      <c r="RAE13" s="10"/>
      <c r="RAF13" s="10"/>
      <c r="RAG13" s="11"/>
      <c r="RAH13" s="12"/>
      <c r="RAJ13" s="9"/>
      <c r="RAK13" s="9"/>
      <c r="RAL13" s="9"/>
      <c r="RAM13" s="9"/>
      <c r="RAN13" s="9"/>
      <c r="RAO13" s="9"/>
      <c r="RAP13" s="9"/>
      <c r="RAQ13" s="9"/>
      <c r="RAR13" s="10"/>
      <c r="RAS13" s="10"/>
      <c r="RAT13" s="10"/>
      <c r="RAU13" s="10"/>
      <c r="RAV13" s="11"/>
      <c r="RAW13" s="12"/>
      <c r="RAY13" s="9"/>
      <c r="RAZ13" s="9"/>
      <c r="RBA13" s="9"/>
      <c r="RBB13" s="9"/>
      <c r="RBC13" s="9"/>
      <c r="RBD13" s="9"/>
      <c r="RBE13" s="9"/>
      <c r="RBF13" s="9"/>
      <c r="RBG13" s="10"/>
      <c r="RBH13" s="10"/>
      <c r="RBI13" s="10"/>
      <c r="RBJ13" s="10"/>
      <c r="RBK13" s="11"/>
      <c r="RBL13" s="12"/>
      <c r="RBN13" s="9"/>
      <c r="RBO13" s="9"/>
      <c r="RBP13" s="9"/>
      <c r="RBQ13" s="9"/>
      <c r="RBR13" s="9"/>
      <c r="RBS13" s="9"/>
      <c r="RBT13" s="9"/>
      <c r="RBU13" s="9"/>
      <c r="RBV13" s="10"/>
      <c r="RBW13" s="10"/>
      <c r="RBX13" s="10"/>
      <c r="RBY13" s="10"/>
      <c r="RBZ13" s="11"/>
      <c r="RCA13" s="12"/>
      <c r="RCC13" s="9"/>
      <c r="RCD13" s="9"/>
      <c r="RCE13" s="9"/>
      <c r="RCF13" s="9"/>
      <c r="RCG13" s="9"/>
      <c r="RCH13" s="9"/>
      <c r="RCI13" s="9"/>
      <c r="RCJ13" s="9"/>
      <c r="RCK13" s="10"/>
      <c r="RCL13" s="10"/>
      <c r="RCM13" s="10"/>
      <c r="RCN13" s="10"/>
      <c r="RCO13" s="11"/>
      <c r="RCP13" s="12"/>
      <c r="RCR13" s="9"/>
      <c r="RCS13" s="9"/>
      <c r="RCT13" s="9"/>
      <c r="RCU13" s="9"/>
      <c r="RCV13" s="9"/>
      <c r="RCW13" s="9"/>
      <c r="RCX13" s="9"/>
      <c r="RCY13" s="9"/>
      <c r="RCZ13" s="10"/>
      <c r="RDA13" s="10"/>
      <c r="RDB13" s="10"/>
      <c r="RDC13" s="10"/>
      <c r="RDD13" s="11"/>
      <c r="RDE13" s="12"/>
      <c r="RDG13" s="9"/>
      <c r="RDH13" s="9"/>
      <c r="RDI13" s="9"/>
      <c r="RDJ13" s="9"/>
      <c r="RDK13" s="9"/>
      <c r="RDL13" s="9"/>
      <c r="RDM13" s="9"/>
      <c r="RDN13" s="9"/>
      <c r="RDO13" s="10"/>
      <c r="RDP13" s="10"/>
      <c r="RDQ13" s="10"/>
      <c r="RDR13" s="10"/>
      <c r="RDS13" s="11"/>
      <c r="RDT13" s="12"/>
      <c r="RDV13" s="9"/>
      <c r="RDW13" s="9"/>
      <c r="RDX13" s="9"/>
      <c r="RDY13" s="9"/>
      <c r="RDZ13" s="9"/>
      <c r="REA13" s="9"/>
      <c r="REB13" s="9"/>
      <c r="REC13" s="9"/>
      <c r="RED13" s="10"/>
      <c r="REE13" s="10"/>
      <c r="REF13" s="10"/>
      <c r="REG13" s="10"/>
      <c r="REH13" s="11"/>
      <c r="REI13" s="12"/>
      <c r="REK13" s="9"/>
      <c r="REL13" s="9"/>
      <c r="REM13" s="9"/>
      <c r="REN13" s="9"/>
      <c r="REO13" s="9"/>
      <c r="REP13" s="9"/>
      <c r="REQ13" s="9"/>
      <c r="RER13" s="9"/>
      <c r="RES13" s="10"/>
      <c r="RET13" s="10"/>
      <c r="REU13" s="10"/>
      <c r="REV13" s="10"/>
      <c r="REW13" s="11"/>
      <c r="REX13" s="12"/>
      <c r="REZ13" s="9"/>
      <c r="RFA13" s="9"/>
      <c r="RFB13" s="9"/>
      <c r="RFC13" s="9"/>
      <c r="RFD13" s="9"/>
      <c r="RFE13" s="9"/>
      <c r="RFF13" s="9"/>
      <c r="RFG13" s="9"/>
      <c r="RFH13" s="10"/>
      <c r="RFI13" s="10"/>
      <c r="RFJ13" s="10"/>
      <c r="RFK13" s="10"/>
      <c r="RFL13" s="11"/>
      <c r="RFM13" s="12"/>
      <c r="RFO13" s="9"/>
      <c r="RFP13" s="9"/>
      <c r="RFQ13" s="9"/>
      <c r="RFR13" s="9"/>
      <c r="RFS13" s="9"/>
      <c r="RFT13" s="9"/>
      <c r="RFU13" s="9"/>
      <c r="RFV13" s="9"/>
      <c r="RFW13" s="10"/>
      <c r="RFX13" s="10"/>
      <c r="RFY13" s="10"/>
      <c r="RFZ13" s="10"/>
      <c r="RGA13" s="11"/>
      <c r="RGB13" s="12"/>
      <c r="RGD13" s="9"/>
      <c r="RGE13" s="9"/>
      <c r="RGF13" s="9"/>
      <c r="RGG13" s="9"/>
      <c r="RGH13" s="9"/>
      <c r="RGI13" s="9"/>
      <c r="RGJ13" s="9"/>
      <c r="RGK13" s="9"/>
      <c r="RGL13" s="10"/>
      <c r="RGM13" s="10"/>
      <c r="RGN13" s="10"/>
      <c r="RGO13" s="10"/>
      <c r="RGP13" s="11"/>
      <c r="RGQ13" s="12"/>
      <c r="RGS13" s="9"/>
      <c r="RGT13" s="9"/>
      <c r="RGU13" s="9"/>
      <c r="RGV13" s="9"/>
      <c r="RGW13" s="9"/>
      <c r="RGX13" s="9"/>
      <c r="RGY13" s="9"/>
      <c r="RGZ13" s="9"/>
      <c r="RHA13" s="10"/>
      <c r="RHB13" s="10"/>
      <c r="RHC13" s="10"/>
      <c r="RHD13" s="10"/>
      <c r="RHE13" s="11"/>
      <c r="RHF13" s="12"/>
      <c r="RHH13" s="9"/>
      <c r="RHI13" s="9"/>
      <c r="RHJ13" s="9"/>
      <c r="RHK13" s="9"/>
      <c r="RHL13" s="9"/>
      <c r="RHM13" s="9"/>
      <c r="RHN13" s="9"/>
      <c r="RHO13" s="9"/>
      <c r="RHP13" s="10"/>
      <c r="RHQ13" s="10"/>
      <c r="RHR13" s="10"/>
      <c r="RHS13" s="10"/>
      <c r="RHT13" s="11"/>
      <c r="RHU13" s="12"/>
      <c r="RHW13" s="9"/>
      <c r="RHX13" s="9"/>
      <c r="RHY13" s="9"/>
      <c r="RHZ13" s="9"/>
      <c r="RIA13" s="9"/>
      <c r="RIB13" s="9"/>
      <c r="RIC13" s="9"/>
      <c r="RID13" s="9"/>
      <c r="RIE13" s="10"/>
      <c r="RIF13" s="10"/>
      <c r="RIG13" s="10"/>
      <c r="RIH13" s="10"/>
      <c r="RII13" s="11"/>
      <c r="RIJ13" s="12"/>
      <c r="RIL13" s="9"/>
      <c r="RIM13" s="9"/>
      <c r="RIN13" s="9"/>
      <c r="RIO13" s="9"/>
      <c r="RIP13" s="9"/>
      <c r="RIQ13" s="9"/>
      <c r="RIR13" s="9"/>
      <c r="RIS13" s="9"/>
      <c r="RIT13" s="10"/>
      <c r="RIU13" s="10"/>
      <c r="RIV13" s="10"/>
      <c r="RIW13" s="10"/>
      <c r="RIX13" s="11"/>
      <c r="RIY13" s="12"/>
      <c r="RJA13" s="9"/>
      <c r="RJB13" s="9"/>
      <c r="RJC13" s="9"/>
      <c r="RJD13" s="9"/>
      <c r="RJE13" s="9"/>
      <c r="RJF13" s="9"/>
      <c r="RJG13" s="9"/>
      <c r="RJH13" s="9"/>
      <c r="RJI13" s="10"/>
      <c r="RJJ13" s="10"/>
      <c r="RJK13" s="10"/>
      <c r="RJL13" s="10"/>
      <c r="RJM13" s="11"/>
      <c r="RJN13" s="12"/>
      <c r="RJP13" s="9"/>
      <c r="RJQ13" s="9"/>
      <c r="RJR13" s="9"/>
      <c r="RJS13" s="9"/>
      <c r="RJT13" s="9"/>
      <c r="RJU13" s="9"/>
      <c r="RJV13" s="9"/>
      <c r="RJW13" s="9"/>
      <c r="RJX13" s="10"/>
      <c r="RJY13" s="10"/>
      <c r="RJZ13" s="10"/>
      <c r="RKA13" s="10"/>
      <c r="RKB13" s="11"/>
      <c r="RKC13" s="12"/>
      <c r="RKE13" s="9"/>
      <c r="RKF13" s="9"/>
      <c r="RKG13" s="9"/>
      <c r="RKH13" s="9"/>
      <c r="RKI13" s="9"/>
      <c r="RKJ13" s="9"/>
      <c r="RKK13" s="9"/>
      <c r="RKL13" s="9"/>
      <c r="RKM13" s="10"/>
      <c r="RKN13" s="10"/>
      <c r="RKO13" s="10"/>
      <c r="RKP13" s="10"/>
      <c r="RKQ13" s="11"/>
      <c r="RKR13" s="12"/>
      <c r="RKT13" s="9"/>
      <c r="RKU13" s="9"/>
      <c r="RKV13" s="9"/>
      <c r="RKW13" s="9"/>
      <c r="RKX13" s="9"/>
      <c r="RKY13" s="9"/>
      <c r="RKZ13" s="9"/>
      <c r="RLA13" s="9"/>
      <c r="RLB13" s="10"/>
      <c r="RLC13" s="10"/>
      <c r="RLD13" s="10"/>
      <c r="RLE13" s="10"/>
      <c r="RLF13" s="11"/>
      <c r="RLG13" s="12"/>
      <c r="RLI13" s="9"/>
      <c r="RLJ13" s="9"/>
      <c r="RLK13" s="9"/>
      <c r="RLL13" s="9"/>
      <c r="RLM13" s="9"/>
      <c r="RLN13" s="9"/>
      <c r="RLO13" s="9"/>
      <c r="RLP13" s="9"/>
      <c r="RLQ13" s="10"/>
      <c r="RLR13" s="10"/>
      <c r="RLS13" s="10"/>
      <c r="RLT13" s="10"/>
      <c r="RLU13" s="11"/>
      <c r="RLV13" s="12"/>
      <c r="RLX13" s="9"/>
      <c r="RLY13" s="9"/>
      <c r="RLZ13" s="9"/>
      <c r="RMA13" s="9"/>
      <c r="RMB13" s="9"/>
      <c r="RMC13" s="9"/>
      <c r="RMD13" s="9"/>
      <c r="RME13" s="9"/>
      <c r="RMF13" s="10"/>
      <c r="RMG13" s="10"/>
      <c r="RMH13" s="10"/>
      <c r="RMI13" s="10"/>
      <c r="RMJ13" s="11"/>
      <c r="RMK13" s="12"/>
      <c r="RMM13" s="9"/>
      <c r="RMN13" s="9"/>
      <c r="RMO13" s="9"/>
      <c r="RMP13" s="9"/>
      <c r="RMQ13" s="9"/>
      <c r="RMR13" s="9"/>
      <c r="RMS13" s="9"/>
      <c r="RMT13" s="9"/>
      <c r="RMU13" s="10"/>
      <c r="RMV13" s="10"/>
      <c r="RMW13" s="10"/>
      <c r="RMX13" s="10"/>
      <c r="RMY13" s="11"/>
      <c r="RMZ13" s="12"/>
      <c r="RNB13" s="9"/>
      <c r="RNC13" s="9"/>
      <c r="RND13" s="9"/>
      <c r="RNE13" s="9"/>
      <c r="RNF13" s="9"/>
      <c r="RNG13" s="9"/>
      <c r="RNH13" s="9"/>
      <c r="RNI13" s="9"/>
      <c r="RNJ13" s="10"/>
      <c r="RNK13" s="10"/>
      <c r="RNL13" s="10"/>
      <c r="RNM13" s="10"/>
      <c r="RNN13" s="11"/>
      <c r="RNO13" s="12"/>
      <c r="RNQ13" s="9"/>
      <c r="RNR13" s="9"/>
      <c r="RNS13" s="9"/>
      <c r="RNT13" s="9"/>
      <c r="RNU13" s="9"/>
      <c r="RNV13" s="9"/>
      <c r="RNW13" s="9"/>
      <c r="RNX13" s="9"/>
      <c r="RNY13" s="10"/>
      <c r="RNZ13" s="10"/>
      <c r="ROA13" s="10"/>
      <c r="ROB13" s="10"/>
      <c r="ROC13" s="11"/>
      <c r="ROD13" s="12"/>
      <c r="ROF13" s="9"/>
      <c r="ROG13" s="9"/>
      <c r="ROH13" s="9"/>
      <c r="ROI13" s="9"/>
      <c r="ROJ13" s="9"/>
      <c r="ROK13" s="9"/>
      <c r="ROL13" s="9"/>
      <c r="ROM13" s="9"/>
      <c r="RON13" s="10"/>
      <c r="ROO13" s="10"/>
      <c r="ROP13" s="10"/>
      <c r="ROQ13" s="10"/>
      <c r="ROR13" s="11"/>
      <c r="ROS13" s="12"/>
      <c r="ROU13" s="9"/>
      <c r="ROV13" s="9"/>
      <c r="ROW13" s="9"/>
      <c r="ROX13" s="9"/>
      <c r="ROY13" s="9"/>
      <c r="ROZ13" s="9"/>
      <c r="RPA13" s="9"/>
      <c r="RPB13" s="9"/>
      <c r="RPC13" s="10"/>
      <c r="RPD13" s="10"/>
      <c r="RPE13" s="10"/>
      <c r="RPF13" s="10"/>
      <c r="RPG13" s="11"/>
      <c r="RPH13" s="12"/>
      <c r="RPJ13" s="9"/>
      <c r="RPK13" s="9"/>
      <c r="RPL13" s="9"/>
      <c r="RPM13" s="9"/>
      <c r="RPN13" s="9"/>
      <c r="RPO13" s="9"/>
      <c r="RPP13" s="9"/>
      <c r="RPQ13" s="9"/>
      <c r="RPR13" s="10"/>
      <c r="RPS13" s="10"/>
      <c r="RPT13" s="10"/>
      <c r="RPU13" s="10"/>
      <c r="RPV13" s="11"/>
      <c r="RPW13" s="12"/>
      <c r="RPY13" s="9"/>
      <c r="RPZ13" s="9"/>
      <c r="RQA13" s="9"/>
      <c r="RQB13" s="9"/>
      <c r="RQC13" s="9"/>
      <c r="RQD13" s="9"/>
      <c r="RQE13" s="9"/>
      <c r="RQF13" s="9"/>
      <c r="RQG13" s="10"/>
      <c r="RQH13" s="10"/>
      <c r="RQI13" s="10"/>
      <c r="RQJ13" s="10"/>
      <c r="RQK13" s="11"/>
      <c r="RQL13" s="12"/>
      <c r="RQN13" s="9"/>
      <c r="RQO13" s="9"/>
      <c r="RQP13" s="9"/>
      <c r="RQQ13" s="9"/>
      <c r="RQR13" s="9"/>
      <c r="RQS13" s="9"/>
      <c r="RQT13" s="9"/>
      <c r="RQU13" s="9"/>
      <c r="RQV13" s="10"/>
      <c r="RQW13" s="10"/>
      <c r="RQX13" s="10"/>
      <c r="RQY13" s="10"/>
      <c r="RQZ13" s="11"/>
      <c r="RRA13" s="12"/>
      <c r="RRC13" s="9"/>
      <c r="RRD13" s="9"/>
      <c r="RRE13" s="9"/>
      <c r="RRF13" s="9"/>
      <c r="RRG13" s="9"/>
      <c r="RRH13" s="9"/>
      <c r="RRI13" s="9"/>
      <c r="RRJ13" s="9"/>
      <c r="RRK13" s="10"/>
      <c r="RRL13" s="10"/>
      <c r="RRM13" s="10"/>
      <c r="RRN13" s="10"/>
      <c r="RRO13" s="11"/>
      <c r="RRP13" s="12"/>
      <c r="RRR13" s="9"/>
      <c r="RRS13" s="9"/>
      <c r="RRT13" s="9"/>
      <c r="RRU13" s="9"/>
      <c r="RRV13" s="9"/>
      <c r="RRW13" s="9"/>
      <c r="RRX13" s="9"/>
      <c r="RRY13" s="9"/>
      <c r="RRZ13" s="10"/>
      <c r="RSA13" s="10"/>
      <c r="RSB13" s="10"/>
      <c r="RSC13" s="10"/>
      <c r="RSD13" s="11"/>
      <c r="RSE13" s="12"/>
      <c r="RSG13" s="9"/>
      <c r="RSH13" s="9"/>
      <c r="RSI13" s="9"/>
      <c r="RSJ13" s="9"/>
      <c r="RSK13" s="9"/>
      <c r="RSL13" s="9"/>
      <c r="RSM13" s="9"/>
      <c r="RSN13" s="9"/>
      <c r="RSO13" s="10"/>
      <c r="RSP13" s="10"/>
      <c r="RSQ13" s="10"/>
      <c r="RSR13" s="10"/>
      <c r="RSS13" s="11"/>
      <c r="RST13" s="12"/>
      <c r="RSV13" s="9"/>
      <c r="RSW13" s="9"/>
      <c r="RSX13" s="9"/>
      <c r="RSY13" s="9"/>
      <c r="RSZ13" s="9"/>
      <c r="RTA13" s="9"/>
      <c r="RTB13" s="9"/>
      <c r="RTC13" s="9"/>
      <c r="RTD13" s="10"/>
      <c r="RTE13" s="10"/>
      <c r="RTF13" s="10"/>
      <c r="RTG13" s="10"/>
      <c r="RTH13" s="11"/>
      <c r="RTI13" s="12"/>
      <c r="RTK13" s="9"/>
      <c r="RTL13" s="9"/>
      <c r="RTM13" s="9"/>
      <c r="RTN13" s="9"/>
      <c r="RTO13" s="9"/>
      <c r="RTP13" s="9"/>
      <c r="RTQ13" s="9"/>
      <c r="RTR13" s="9"/>
      <c r="RTS13" s="10"/>
      <c r="RTT13" s="10"/>
      <c r="RTU13" s="10"/>
      <c r="RTV13" s="10"/>
      <c r="RTW13" s="11"/>
      <c r="RTX13" s="12"/>
      <c r="RTZ13" s="9"/>
      <c r="RUA13" s="9"/>
      <c r="RUB13" s="9"/>
      <c r="RUC13" s="9"/>
      <c r="RUD13" s="9"/>
      <c r="RUE13" s="9"/>
      <c r="RUF13" s="9"/>
      <c r="RUG13" s="9"/>
      <c r="RUH13" s="10"/>
      <c r="RUI13" s="10"/>
      <c r="RUJ13" s="10"/>
      <c r="RUK13" s="10"/>
      <c r="RUL13" s="11"/>
      <c r="RUM13" s="12"/>
      <c r="RUO13" s="9"/>
      <c r="RUP13" s="9"/>
      <c r="RUQ13" s="9"/>
      <c r="RUR13" s="9"/>
      <c r="RUS13" s="9"/>
      <c r="RUT13" s="9"/>
      <c r="RUU13" s="9"/>
      <c r="RUV13" s="9"/>
      <c r="RUW13" s="10"/>
      <c r="RUX13" s="10"/>
      <c r="RUY13" s="10"/>
      <c r="RUZ13" s="10"/>
      <c r="RVA13" s="11"/>
      <c r="RVB13" s="12"/>
      <c r="RVD13" s="9"/>
      <c r="RVE13" s="9"/>
      <c r="RVF13" s="9"/>
      <c r="RVG13" s="9"/>
      <c r="RVH13" s="9"/>
      <c r="RVI13" s="9"/>
      <c r="RVJ13" s="9"/>
      <c r="RVK13" s="9"/>
      <c r="RVL13" s="10"/>
      <c r="RVM13" s="10"/>
      <c r="RVN13" s="10"/>
      <c r="RVO13" s="10"/>
      <c r="RVP13" s="11"/>
      <c r="RVQ13" s="12"/>
      <c r="RVS13" s="9"/>
      <c r="RVT13" s="9"/>
      <c r="RVU13" s="9"/>
      <c r="RVV13" s="9"/>
      <c r="RVW13" s="9"/>
      <c r="RVX13" s="9"/>
      <c r="RVY13" s="9"/>
      <c r="RVZ13" s="9"/>
      <c r="RWA13" s="10"/>
      <c r="RWB13" s="10"/>
      <c r="RWC13" s="10"/>
      <c r="RWD13" s="10"/>
      <c r="RWE13" s="11"/>
      <c r="RWF13" s="12"/>
      <c r="RWH13" s="9"/>
      <c r="RWI13" s="9"/>
      <c r="RWJ13" s="9"/>
      <c r="RWK13" s="9"/>
      <c r="RWL13" s="9"/>
      <c r="RWM13" s="9"/>
      <c r="RWN13" s="9"/>
      <c r="RWO13" s="9"/>
      <c r="RWP13" s="10"/>
      <c r="RWQ13" s="10"/>
      <c r="RWR13" s="10"/>
      <c r="RWS13" s="10"/>
      <c r="RWT13" s="11"/>
      <c r="RWU13" s="12"/>
      <c r="RWW13" s="9"/>
      <c r="RWX13" s="9"/>
      <c r="RWY13" s="9"/>
      <c r="RWZ13" s="9"/>
      <c r="RXA13" s="9"/>
      <c r="RXB13" s="9"/>
      <c r="RXC13" s="9"/>
      <c r="RXD13" s="9"/>
      <c r="RXE13" s="10"/>
      <c r="RXF13" s="10"/>
      <c r="RXG13" s="10"/>
      <c r="RXH13" s="10"/>
      <c r="RXI13" s="11"/>
      <c r="RXJ13" s="12"/>
      <c r="RXL13" s="9"/>
      <c r="RXM13" s="9"/>
      <c r="RXN13" s="9"/>
      <c r="RXO13" s="9"/>
      <c r="RXP13" s="9"/>
      <c r="RXQ13" s="9"/>
      <c r="RXR13" s="9"/>
      <c r="RXS13" s="9"/>
      <c r="RXT13" s="10"/>
      <c r="RXU13" s="10"/>
      <c r="RXV13" s="10"/>
      <c r="RXW13" s="10"/>
      <c r="RXX13" s="11"/>
      <c r="RXY13" s="12"/>
      <c r="RYA13" s="9"/>
      <c r="RYB13" s="9"/>
      <c r="RYC13" s="9"/>
      <c r="RYD13" s="9"/>
      <c r="RYE13" s="9"/>
      <c r="RYF13" s="9"/>
      <c r="RYG13" s="9"/>
      <c r="RYH13" s="9"/>
      <c r="RYI13" s="10"/>
      <c r="RYJ13" s="10"/>
      <c r="RYK13" s="10"/>
      <c r="RYL13" s="10"/>
      <c r="RYM13" s="11"/>
      <c r="RYN13" s="12"/>
      <c r="RYP13" s="9"/>
      <c r="RYQ13" s="9"/>
      <c r="RYR13" s="9"/>
      <c r="RYS13" s="9"/>
      <c r="RYT13" s="9"/>
      <c r="RYU13" s="9"/>
      <c r="RYV13" s="9"/>
      <c r="RYW13" s="9"/>
      <c r="RYX13" s="10"/>
      <c r="RYY13" s="10"/>
      <c r="RYZ13" s="10"/>
      <c r="RZA13" s="10"/>
      <c r="RZB13" s="11"/>
      <c r="RZC13" s="12"/>
      <c r="RZE13" s="9"/>
      <c r="RZF13" s="9"/>
      <c r="RZG13" s="9"/>
      <c r="RZH13" s="9"/>
      <c r="RZI13" s="9"/>
      <c r="RZJ13" s="9"/>
      <c r="RZK13" s="9"/>
      <c r="RZL13" s="9"/>
      <c r="RZM13" s="10"/>
      <c r="RZN13" s="10"/>
      <c r="RZO13" s="10"/>
      <c r="RZP13" s="10"/>
      <c r="RZQ13" s="11"/>
      <c r="RZR13" s="12"/>
      <c r="RZT13" s="9"/>
      <c r="RZU13" s="9"/>
      <c r="RZV13" s="9"/>
      <c r="RZW13" s="9"/>
      <c r="RZX13" s="9"/>
      <c r="RZY13" s="9"/>
      <c r="RZZ13" s="9"/>
      <c r="SAA13" s="9"/>
      <c r="SAB13" s="10"/>
      <c r="SAC13" s="10"/>
      <c r="SAD13" s="10"/>
      <c r="SAE13" s="10"/>
      <c r="SAF13" s="11"/>
      <c r="SAG13" s="12"/>
      <c r="SAI13" s="9"/>
      <c r="SAJ13" s="9"/>
      <c r="SAK13" s="9"/>
      <c r="SAL13" s="9"/>
      <c r="SAM13" s="9"/>
      <c r="SAN13" s="9"/>
      <c r="SAO13" s="9"/>
      <c r="SAP13" s="9"/>
      <c r="SAQ13" s="10"/>
      <c r="SAR13" s="10"/>
      <c r="SAS13" s="10"/>
      <c r="SAT13" s="10"/>
      <c r="SAU13" s="11"/>
      <c r="SAV13" s="12"/>
      <c r="SAX13" s="9"/>
      <c r="SAY13" s="9"/>
      <c r="SAZ13" s="9"/>
      <c r="SBA13" s="9"/>
      <c r="SBB13" s="9"/>
      <c r="SBC13" s="9"/>
      <c r="SBD13" s="9"/>
      <c r="SBE13" s="9"/>
      <c r="SBF13" s="10"/>
      <c r="SBG13" s="10"/>
      <c r="SBH13" s="10"/>
      <c r="SBI13" s="10"/>
      <c r="SBJ13" s="11"/>
      <c r="SBK13" s="12"/>
      <c r="SBM13" s="9"/>
      <c r="SBN13" s="9"/>
      <c r="SBO13" s="9"/>
      <c r="SBP13" s="9"/>
      <c r="SBQ13" s="9"/>
      <c r="SBR13" s="9"/>
      <c r="SBS13" s="9"/>
      <c r="SBT13" s="9"/>
      <c r="SBU13" s="10"/>
      <c r="SBV13" s="10"/>
      <c r="SBW13" s="10"/>
      <c r="SBX13" s="10"/>
      <c r="SBY13" s="11"/>
      <c r="SBZ13" s="12"/>
      <c r="SCB13" s="9"/>
      <c r="SCC13" s="9"/>
      <c r="SCD13" s="9"/>
      <c r="SCE13" s="9"/>
      <c r="SCF13" s="9"/>
      <c r="SCG13" s="9"/>
      <c r="SCH13" s="9"/>
      <c r="SCI13" s="9"/>
      <c r="SCJ13" s="10"/>
      <c r="SCK13" s="10"/>
      <c r="SCL13" s="10"/>
      <c r="SCM13" s="10"/>
      <c r="SCN13" s="11"/>
      <c r="SCO13" s="12"/>
      <c r="SCQ13" s="9"/>
      <c r="SCR13" s="9"/>
      <c r="SCS13" s="9"/>
      <c r="SCT13" s="9"/>
      <c r="SCU13" s="9"/>
      <c r="SCV13" s="9"/>
      <c r="SCW13" s="9"/>
      <c r="SCX13" s="9"/>
      <c r="SCY13" s="10"/>
      <c r="SCZ13" s="10"/>
      <c r="SDA13" s="10"/>
      <c r="SDB13" s="10"/>
      <c r="SDC13" s="11"/>
      <c r="SDD13" s="12"/>
      <c r="SDF13" s="9"/>
      <c r="SDG13" s="9"/>
      <c r="SDH13" s="9"/>
      <c r="SDI13" s="9"/>
      <c r="SDJ13" s="9"/>
      <c r="SDK13" s="9"/>
      <c r="SDL13" s="9"/>
      <c r="SDM13" s="9"/>
      <c r="SDN13" s="10"/>
      <c r="SDO13" s="10"/>
      <c r="SDP13" s="10"/>
      <c r="SDQ13" s="10"/>
      <c r="SDR13" s="11"/>
      <c r="SDS13" s="12"/>
      <c r="SDU13" s="9"/>
      <c r="SDV13" s="9"/>
      <c r="SDW13" s="9"/>
      <c r="SDX13" s="9"/>
      <c r="SDY13" s="9"/>
      <c r="SDZ13" s="9"/>
      <c r="SEA13" s="9"/>
      <c r="SEB13" s="9"/>
      <c r="SEC13" s="10"/>
      <c r="SED13" s="10"/>
      <c r="SEE13" s="10"/>
      <c r="SEF13" s="10"/>
      <c r="SEG13" s="11"/>
      <c r="SEH13" s="12"/>
      <c r="SEJ13" s="9"/>
      <c r="SEK13" s="9"/>
      <c r="SEL13" s="9"/>
      <c r="SEM13" s="9"/>
      <c r="SEN13" s="9"/>
      <c r="SEO13" s="9"/>
      <c r="SEP13" s="9"/>
      <c r="SEQ13" s="9"/>
      <c r="SER13" s="10"/>
      <c r="SES13" s="10"/>
      <c r="SET13" s="10"/>
      <c r="SEU13" s="10"/>
      <c r="SEV13" s="11"/>
      <c r="SEW13" s="12"/>
      <c r="SEY13" s="9"/>
      <c r="SEZ13" s="9"/>
      <c r="SFA13" s="9"/>
      <c r="SFB13" s="9"/>
      <c r="SFC13" s="9"/>
      <c r="SFD13" s="9"/>
      <c r="SFE13" s="9"/>
      <c r="SFF13" s="9"/>
      <c r="SFG13" s="10"/>
      <c r="SFH13" s="10"/>
      <c r="SFI13" s="10"/>
      <c r="SFJ13" s="10"/>
      <c r="SFK13" s="11"/>
      <c r="SFL13" s="12"/>
      <c r="SFN13" s="9"/>
      <c r="SFO13" s="9"/>
      <c r="SFP13" s="9"/>
      <c r="SFQ13" s="9"/>
      <c r="SFR13" s="9"/>
      <c r="SFS13" s="9"/>
      <c r="SFT13" s="9"/>
      <c r="SFU13" s="9"/>
      <c r="SFV13" s="10"/>
      <c r="SFW13" s="10"/>
      <c r="SFX13" s="10"/>
      <c r="SFY13" s="10"/>
      <c r="SFZ13" s="11"/>
      <c r="SGA13" s="12"/>
      <c r="SGC13" s="9"/>
      <c r="SGD13" s="9"/>
      <c r="SGE13" s="9"/>
      <c r="SGF13" s="9"/>
      <c r="SGG13" s="9"/>
      <c r="SGH13" s="9"/>
      <c r="SGI13" s="9"/>
      <c r="SGJ13" s="9"/>
      <c r="SGK13" s="10"/>
      <c r="SGL13" s="10"/>
      <c r="SGM13" s="10"/>
      <c r="SGN13" s="10"/>
      <c r="SGO13" s="11"/>
      <c r="SGP13" s="12"/>
      <c r="SGR13" s="9"/>
      <c r="SGS13" s="9"/>
      <c r="SGT13" s="9"/>
      <c r="SGU13" s="9"/>
      <c r="SGV13" s="9"/>
      <c r="SGW13" s="9"/>
      <c r="SGX13" s="9"/>
      <c r="SGY13" s="9"/>
      <c r="SGZ13" s="10"/>
      <c r="SHA13" s="10"/>
      <c r="SHB13" s="10"/>
      <c r="SHC13" s="10"/>
      <c r="SHD13" s="11"/>
      <c r="SHE13" s="12"/>
      <c r="SHG13" s="9"/>
      <c r="SHH13" s="9"/>
      <c r="SHI13" s="9"/>
      <c r="SHJ13" s="9"/>
      <c r="SHK13" s="9"/>
      <c r="SHL13" s="9"/>
      <c r="SHM13" s="9"/>
      <c r="SHN13" s="9"/>
      <c r="SHO13" s="10"/>
      <c r="SHP13" s="10"/>
      <c r="SHQ13" s="10"/>
      <c r="SHR13" s="10"/>
      <c r="SHS13" s="11"/>
      <c r="SHT13" s="12"/>
      <c r="SHV13" s="9"/>
      <c r="SHW13" s="9"/>
      <c r="SHX13" s="9"/>
      <c r="SHY13" s="9"/>
      <c r="SHZ13" s="9"/>
      <c r="SIA13" s="9"/>
      <c r="SIB13" s="9"/>
      <c r="SIC13" s="9"/>
      <c r="SID13" s="10"/>
      <c r="SIE13" s="10"/>
      <c r="SIF13" s="10"/>
      <c r="SIG13" s="10"/>
      <c r="SIH13" s="11"/>
      <c r="SII13" s="12"/>
      <c r="SIK13" s="9"/>
      <c r="SIL13" s="9"/>
      <c r="SIM13" s="9"/>
      <c r="SIN13" s="9"/>
      <c r="SIO13" s="9"/>
      <c r="SIP13" s="9"/>
      <c r="SIQ13" s="9"/>
      <c r="SIR13" s="9"/>
      <c r="SIS13" s="10"/>
      <c r="SIT13" s="10"/>
      <c r="SIU13" s="10"/>
      <c r="SIV13" s="10"/>
      <c r="SIW13" s="11"/>
      <c r="SIX13" s="12"/>
      <c r="SIZ13" s="9"/>
      <c r="SJA13" s="9"/>
      <c r="SJB13" s="9"/>
      <c r="SJC13" s="9"/>
      <c r="SJD13" s="9"/>
      <c r="SJE13" s="9"/>
      <c r="SJF13" s="9"/>
      <c r="SJG13" s="9"/>
      <c r="SJH13" s="10"/>
      <c r="SJI13" s="10"/>
      <c r="SJJ13" s="10"/>
      <c r="SJK13" s="10"/>
      <c r="SJL13" s="11"/>
      <c r="SJM13" s="12"/>
      <c r="SJO13" s="9"/>
      <c r="SJP13" s="9"/>
      <c r="SJQ13" s="9"/>
      <c r="SJR13" s="9"/>
      <c r="SJS13" s="9"/>
      <c r="SJT13" s="9"/>
      <c r="SJU13" s="9"/>
      <c r="SJV13" s="9"/>
      <c r="SJW13" s="10"/>
      <c r="SJX13" s="10"/>
      <c r="SJY13" s="10"/>
      <c r="SJZ13" s="10"/>
      <c r="SKA13" s="11"/>
      <c r="SKB13" s="12"/>
      <c r="SKD13" s="9"/>
      <c r="SKE13" s="9"/>
      <c r="SKF13" s="9"/>
      <c r="SKG13" s="9"/>
      <c r="SKH13" s="9"/>
      <c r="SKI13" s="9"/>
      <c r="SKJ13" s="9"/>
      <c r="SKK13" s="9"/>
      <c r="SKL13" s="10"/>
      <c r="SKM13" s="10"/>
      <c r="SKN13" s="10"/>
      <c r="SKO13" s="10"/>
      <c r="SKP13" s="11"/>
      <c r="SKQ13" s="12"/>
      <c r="SKS13" s="9"/>
      <c r="SKT13" s="9"/>
      <c r="SKU13" s="9"/>
      <c r="SKV13" s="9"/>
      <c r="SKW13" s="9"/>
      <c r="SKX13" s="9"/>
      <c r="SKY13" s="9"/>
      <c r="SKZ13" s="9"/>
      <c r="SLA13" s="10"/>
      <c r="SLB13" s="10"/>
      <c r="SLC13" s="10"/>
      <c r="SLD13" s="10"/>
      <c r="SLE13" s="11"/>
      <c r="SLF13" s="12"/>
      <c r="SLH13" s="9"/>
      <c r="SLI13" s="9"/>
      <c r="SLJ13" s="9"/>
      <c r="SLK13" s="9"/>
      <c r="SLL13" s="9"/>
      <c r="SLM13" s="9"/>
      <c r="SLN13" s="9"/>
      <c r="SLO13" s="9"/>
      <c r="SLP13" s="10"/>
      <c r="SLQ13" s="10"/>
      <c r="SLR13" s="10"/>
      <c r="SLS13" s="10"/>
      <c r="SLT13" s="11"/>
      <c r="SLU13" s="12"/>
      <c r="SLW13" s="9"/>
      <c r="SLX13" s="9"/>
      <c r="SLY13" s="9"/>
      <c r="SLZ13" s="9"/>
      <c r="SMA13" s="9"/>
      <c r="SMB13" s="9"/>
      <c r="SMC13" s="9"/>
      <c r="SMD13" s="9"/>
      <c r="SME13" s="10"/>
      <c r="SMF13" s="10"/>
      <c r="SMG13" s="10"/>
      <c r="SMH13" s="10"/>
      <c r="SMI13" s="11"/>
      <c r="SMJ13" s="12"/>
      <c r="SML13" s="9"/>
      <c r="SMM13" s="9"/>
      <c r="SMN13" s="9"/>
      <c r="SMO13" s="9"/>
      <c r="SMP13" s="9"/>
      <c r="SMQ13" s="9"/>
      <c r="SMR13" s="9"/>
      <c r="SMS13" s="9"/>
      <c r="SMT13" s="10"/>
      <c r="SMU13" s="10"/>
      <c r="SMV13" s="10"/>
      <c r="SMW13" s="10"/>
      <c r="SMX13" s="11"/>
      <c r="SMY13" s="12"/>
      <c r="SNA13" s="9"/>
      <c r="SNB13" s="9"/>
      <c r="SNC13" s="9"/>
      <c r="SND13" s="9"/>
      <c r="SNE13" s="9"/>
      <c r="SNF13" s="9"/>
      <c r="SNG13" s="9"/>
      <c r="SNH13" s="9"/>
      <c r="SNI13" s="10"/>
      <c r="SNJ13" s="10"/>
      <c r="SNK13" s="10"/>
      <c r="SNL13" s="10"/>
      <c r="SNM13" s="11"/>
      <c r="SNN13" s="12"/>
      <c r="SNP13" s="9"/>
      <c r="SNQ13" s="9"/>
      <c r="SNR13" s="9"/>
      <c r="SNS13" s="9"/>
      <c r="SNT13" s="9"/>
      <c r="SNU13" s="9"/>
      <c r="SNV13" s="9"/>
      <c r="SNW13" s="9"/>
      <c r="SNX13" s="10"/>
      <c r="SNY13" s="10"/>
      <c r="SNZ13" s="10"/>
      <c r="SOA13" s="10"/>
      <c r="SOB13" s="11"/>
      <c r="SOC13" s="12"/>
      <c r="SOE13" s="9"/>
      <c r="SOF13" s="9"/>
      <c r="SOG13" s="9"/>
      <c r="SOH13" s="9"/>
      <c r="SOI13" s="9"/>
      <c r="SOJ13" s="9"/>
      <c r="SOK13" s="9"/>
      <c r="SOL13" s="9"/>
      <c r="SOM13" s="10"/>
      <c r="SON13" s="10"/>
      <c r="SOO13" s="10"/>
      <c r="SOP13" s="10"/>
      <c r="SOQ13" s="11"/>
      <c r="SOR13" s="12"/>
      <c r="SOT13" s="9"/>
      <c r="SOU13" s="9"/>
      <c r="SOV13" s="9"/>
      <c r="SOW13" s="9"/>
      <c r="SOX13" s="9"/>
      <c r="SOY13" s="9"/>
      <c r="SOZ13" s="9"/>
      <c r="SPA13" s="9"/>
      <c r="SPB13" s="10"/>
      <c r="SPC13" s="10"/>
      <c r="SPD13" s="10"/>
      <c r="SPE13" s="10"/>
      <c r="SPF13" s="11"/>
      <c r="SPG13" s="12"/>
      <c r="SPI13" s="9"/>
      <c r="SPJ13" s="9"/>
      <c r="SPK13" s="9"/>
      <c r="SPL13" s="9"/>
      <c r="SPM13" s="9"/>
      <c r="SPN13" s="9"/>
      <c r="SPO13" s="9"/>
      <c r="SPP13" s="9"/>
      <c r="SPQ13" s="10"/>
      <c r="SPR13" s="10"/>
      <c r="SPS13" s="10"/>
      <c r="SPT13" s="10"/>
      <c r="SPU13" s="11"/>
      <c r="SPV13" s="12"/>
      <c r="SPX13" s="9"/>
      <c r="SPY13" s="9"/>
      <c r="SPZ13" s="9"/>
      <c r="SQA13" s="9"/>
      <c r="SQB13" s="9"/>
      <c r="SQC13" s="9"/>
      <c r="SQD13" s="9"/>
      <c r="SQE13" s="9"/>
      <c r="SQF13" s="10"/>
      <c r="SQG13" s="10"/>
      <c r="SQH13" s="10"/>
      <c r="SQI13" s="10"/>
      <c r="SQJ13" s="11"/>
      <c r="SQK13" s="12"/>
      <c r="SQM13" s="9"/>
      <c r="SQN13" s="9"/>
      <c r="SQO13" s="9"/>
      <c r="SQP13" s="9"/>
      <c r="SQQ13" s="9"/>
      <c r="SQR13" s="9"/>
      <c r="SQS13" s="9"/>
      <c r="SQT13" s="9"/>
      <c r="SQU13" s="10"/>
      <c r="SQV13" s="10"/>
      <c r="SQW13" s="10"/>
      <c r="SQX13" s="10"/>
      <c r="SQY13" s="11"/>
      <c r="SQZ13" s="12"/>
      <c r="SRB13" s="9"/>
      <c r="SRC13" s="9"/>
      <c r="SRD13" s="9"/>
      <c r="SRE13" s="9"/>
      <c r="SRF13" s="9"/>
      <c r="SRG13" s="9"/>
      <c r="SRH13" s="9"/>
      <c r="SRI13" s="9"/>
      <c r="SRJ13" s="10"/>
      <c r="SRK13" s="10"/>
      <c r="SRL13" s="10"/>
      <c r="SRM13" s="10"/>
      <c r="SRN13" s="11"/>
      <c r="SRO13" s="12"/>
      <c r="SRQ13" s="9"/>
      <c r="SRR13" s="9"/>
      <c r="SRS13" s="9"/>
      <c r="SRT13" s="9"/>
      <c r="SRU13" s="9"/>
      <c r="SRV13" s="9"/>
      <c r="SRW13" s="9"/>
      <c r="SRX13" s="9"/>
      <c r="SRY13" s="10"/>
      <c r="SRZ13" s="10"/>
      <c r="SSA13" s="10"/>
      <c r="SSB13" s="10"/>
      <c r="SSC13" s="11"/>
      <c r="SSD13" s="12"/>
      <c r="SSF13" s="9"/>
      <c r="SSG13" s="9"/>
      <c r="SSH13" s="9"/>
      <c r="SSI13" s="9"/>
      <c r="SSJ13" s="9"/>
      <c r="SSK13" s="9"/>
      <c r="SSL13" s="9"/>
      <c r="SSM13" s="9"/>
      <c r="SSN13" s="10"/>
      <c r="SSO13" s="10"/>
      <c r="SSP13" s="10"/>
      <c r="SSQ13" s="10"/>
      <c r="SSR13" s="11"/>
      <c r="SSS13" s="12"/>
      <c r="SSU13" s="9"/>
      <c r="SSV13" s="9"/>
      <c r="SSW13" s="9"/>
      <c r="SSX13" s="9"/>
      <c r="SSY13" s="9"/>
      <c r="SSZ13" s="9"/>
      <c r="STA13" s="9"/>
      <c r="STB13" s="9"/>
      <c r="STC13" s="10"/>
      <c r="STD13" s="10"/>
      <c r="STE13" s="10"/>
      <c r="STF13" s="10"/>
      <c r="STG13" s="11"/>
      <c r="STH13" s="12"/>
      <c r="STJ13" s="9"/>
      <c r="STK13" s="9"/>
      <c r="STL13" s="9"/>
      <c r="STM13" s="9"/>
      <c r="STN13" s="9"/>
      <c r="STO13" s="9"/>
      <c r="STP13" s="9"/>
      <c r="STQ13" s="9"/>
      <c r="STR13" s="10"/>
      <c r="STS13" s="10"/>
      <c r="STT13" s="10"/>
      <c r="STU13" s="10"/>
      <c r="STV13" s="11"/>
      <c r="STW13" s="12"/>
      <c r="STY13" s="9"/>
      <c r="STZ13" s="9"/>
      <c r="SUA13" s="9"/>
      <c r="SUB13" s="9"/>
      <c r="SUC13" s="9"/>
      <c r="SUD13" s="9"/>
      <c r="SUE13" s="9"/>
      <c r="SUF13" s="9"/>
      <c r="SUG13" s="10"/>
      <c r="SUH13" s="10"/>
      <c r="SUI13" s="10"/>
      <c r="SUJ13" s="10"/>
      <c r="SUK13" s="11"/>
      <c r="SUL13" s="12"/>
      <c r="SUN13" s="9"/>
      <c r="SUO13" s="9"/>
      <c r="SUP13" s="9"/>
      <c r="SUQ13" s="9"/>
      <c r="SUR13" s="9"/>
      <c r="SUS13" s="9"/>
      <c r="SUT13" s="9"/>
      <c r="SUU13" s="9"/>
      <c r="SUV13" s="10"/>
      <c r="SUW13" s="10"/>
      <c r="SUX13" s="10"/>
      <c r="SUY13" s="10"/>
      <c r="SUZ13" s="11"/>
      <c r="SVA13" s="12"/>
      <c r="SVC13" s="9"/>
      <c r="SVD13" s="9"/>
      <c r="SVE13" s="9"/>
      <c r="SVF13" s="9"/>
      <c r="SVG13" s="9"/>
      <c r="SVH13" s="9"/>
      <c r="SVI13" s="9"/>
      <c r="SVJ13" s="9"/>
      <c r="SVK13" s="10"/>
      <c r="SVL13" s="10"/>
      <c r="SVM13" s="10"/>
      <c r="SVN13" s="10"/>
      <c r="SVO13" s="11"/>
      <c r="SVP13" s="12"/>
      <c r="SVR13" s="9"/>
      <c r="SVS13" s="9"/>
      <c r="SVT13" s="9"/>
      <c r="SVU13" s="9"/>
      <c r="SVV13" s="9"/>
      <c r="SVW13" s="9"/>
      <c r="SVX13" s="9"/>
      <c r="SVY13" s="9"/>
      <c r="SVZ13" s="10"/>
      <c r="SWA13" s="10"/>
      <c r="SWB13" s="10"/>
      <c r="SWC13" s="10"/>
      <c r="SWD13" s="11"/>
      <c r="SWE13" s="12"/>
      <c r="SWG13" s="9"/>
      <c r="SWH13" s="9"/>
      <c r="SWI13" s="9"/>
      <c r="SWJ13" s="9"/>
      <c r="SWK13" s="9"/>
      <c r="SWL13" s="9"/>
      <c r="SWM13" s="9"/>
      <c r="SWN13" s="9"/>
      <c r="SWO13" s="10"/>
      <c r="SWP13" s="10"/>
      <c r="SWQ13" s="10"/>
      <c r="SWR13" s="10"/>
      <c r="SWS13" s="11"/>
      <c r="SWT13" s="12"/>
      <c r="SWV13" s="9"/>
      <c r="SWW13" s="9"/>
      <c r="SWX13" s="9"/>
      <c r="SWY13" s="9"/>
      <c r="SWZ13" s="9"/>
      <c r="SXA13" s="9"/>
      <c r="SXB13" s="9"/>
      <c r="SXC13" s="9"/>
      <c r="SXD13" s="10"/>
      <c r="SXE13" s="10"/>
      <c r="SXF13" s="10"/>
      <c r="SXG13" s="10"/>
      <c r="SXH13" s="11"/>
      <c r="SXI13" s="12"/>
      <c r="SXK13" s="9"/>
      <c r="SXL13" s="9"/>
      <c r="SXM13" s="9"/>
      <c r="SXN13" s="9"/>
      <c r="SXO13" s="9"/>
      <c r="SXP13" s="9"/>
      <c r="SXQ13" s="9"/>
      <c r="SXR13" s="9"/>
      <c r="SXS13" s="10"/>
      <c r="SXT13" s="10"/>
      <c r="SXU13" s="10"/>
      <c r="SXV13" s="10"/>
      <c r="SXW13" s="11"/>
      <c r="SXX13" s="12"/>
      <c r="SXZ13" s="9"/>
      <c r="SYA13" s="9"/>
      <c r="SYB13" s="9"/>
      <c r="SYC13" s="9"/>
      <c r="SYD13" s="9"/>
      <c r="SYE13" s="9"/>
      <c r="SYF13" s="9"/>
      <c r="SYG13" s="9"/>
      <c r="SYH13" s="10"/>
      <c r="SYI13" s="10"/>
      <c r="SYJ13" s="10"/>
      <c r="SYK13" s="10"/>
      <c r="SYL13" s="11"/>
      <c r="SYM13" s="12"/>
      <c r="SYO13" s="9"/>
      <c r="SYP13" s="9"/>
      <c r="SYQ13" s="9"/>
      <c r="SYR13" s="9"/>
      <c r="SYS13" s="9"/>
      <c r="SYT13" s="9"/>
      <c r="SYU13" s="9"/>
      <c r="SYV13" s="9"/>
      <c r="SYW13" s="10"/>
      <c r="SYX13" s="10"/>
      <c r="SYY13" s="10"/>
      <c r="SYZ13" s="10"/>
      <c r="SZA13" s="11"/>
      <c r="SZB13" s="12"/>
      <c r="SZD13" s="9"/>
      <c r="SZE13" s="9"/>
      <c r="SZF13" s="9"/>
      <c r="SZG13" s="9"/>
      <c r="SZH13" s="9"/>
      <c r="SZI13" s="9"/>
      <c r="SZJ13" s="9"/>
      <c r="SZK13" s="9"/>
      <c r="SZL13" s="10"/>
      <c r="SZM13" s="10"/>
      <c r="SZN13" s="10"/>
      <c r="SZO13" s="10"/>
      <c r="SZP13" s="11"/>
      <c r="SZQ13" s="12"/>
      <c r="SZS13" s="9"/>
      <c r="SZT13" s="9"/>
      <c r="SZU13" s="9"/>
      <c r="SZV13" s="9"/>
      <c r="SZW13" s="9"/>
      <c r="SZX13" s="9"/>
      <c r="SZY13" s="9"/>
      <c r="SZZ13" s="9"/>
      <c r="TAA13" s="10"/>
      <c r="TAB13" s="10"/>
      <c r="TAC13" s="10"/>
      <c r="TAD13" s="10"/>
      <c r="TAE13" s="11"/>
      <c r="TAF13" s="12"/>
      <c r="TAH13" s="9"/>
      <c r="TAI13" s="9"/>
      <c r="TAJ13" s="9"/>
      <c r="TAK13" s="9"/>
      <c r="TAL13" s="9"/>
      <c r="TAM13" s="9"/>
      <c r="TAN13" s="9"/>
      <c r="TAO13" s="9"/>
      <c r="TAP13" s="10"/>
      <c r="TAQ13" s="10"/>
      <c r="TAR13" s="10"/>
      <c r="TAS13" s="10"/>
      <c r="TAT13" s="11"/>
      <c r="TAU13" s="12"/>
      <c r="TAW13" s="9"/>
      <c r="TAX13" s="9"/>
      <c r="TAY13" s="9"/>
      <c r="TAZ13" s="9"/>
      <c r="TBA13" s="9"/>
      <c r="TBB13" s="9"/>
      <c r="TBC13" s="9"/>
      <c r="TBD13" s="9"/>
      <c r="TBE13" s="10"/>
      <c r="TBF13" s="10"/>
      <c r="TBG13" s="10"/>
      <c r="TBH13" s="10"/>
      <c r="TBI13" s="11"/>
      <c r="TBJ13" s="12"/>
      <c r="TBL13" s="9"/>
      <c r="TBM13" s="9"/>
      <c r="TBN13" s="9"/>
      <c r="TBO13" s="9"/>
      <c r="TBP13" s="9"/>
      <c r="TBQ13" s="9"/>
      <c r="TBR13" s="9"/>
      <c r="TBS13" s="9"/>
      <c r="TBT13" s="10"/>
      <c r="TBU13" s="10"/>
      <c r="TBV13" s="10"/>
      <c r="TBW13" s="10"/>
      <c r="TBX13" s="11"/>
      <c r="TBY13" s="12"/>
      <c r="TCA13" s="9"/>
      <c r="TCB13" s="9"/>
      <c r="TCC13" s="9"/>
      <c r="TCD13" s="9"/>
      <c r="TCE13" s="9"/>
      <c r="TCF13" s="9"/>
      <c r="TCG13" s="9"/>
      <c r="TCH13" s="9"/>
      <c r="TCI13" s="10"/>
      <c r="TCJ13" s="10"/>
      <c r="TCK13" s="10"/>
      <c r="TCL13" s="10"/>
      <c r="TCM13" s="11"/>
      <c r="TCN13" s="12"/>
      <c r="TCP13" s="9"/>
      <c r="TCQ13" s="9"/>
      <c r="TCR13" s="9"/>
      <c r="TCS13" s="9"/>
      <c r="TCT13" s="9"/>
      <c r="TCU13" s="9"/>
      <c r="TCV13" s="9"/>
      <c r="TCW13" s="9"/>
      <c r="TCX13" s="10"/>
      <c r="TCY13" s="10"/>
      <c r="TCZ13" s="10"/>
      <c r="TDA13" s="10"/>
      <c r="TDB13" s="11"/>
      <c r="TDC13" s="12"/>
      <c r="TDE13" s="9"/>
      <c r="TDF13" s="9"/>
      <c r="TDG13" s="9"/>
      <c r="TDH13" s="9"/>
      <c r="TDI13" s="9"/>
      <c r="TDJ13" s="9"/>
      <c r="TDK13" s="9"/>
      <c r="TDL13" s="9"/>
      <c r="TDM13" s="10"/>
      <c r="TDN13" s="10"/>
      <c r="TDO13" s="10"/>
      <c r="TDP13" s="10"/>
      <c r="TDQ13" s="11"/>
      <c r="TDR13" s="12"/>
      <c r="TDT13" s="9"/>
      <c r="TDU13" s="9"/>
      <c r="TDV13" s="9"/>
      <c r="TDW13" s="9"/>
      <c r="TDX13" s="9"/>
      <c r="TDY13" s="9"/>
      <c r="TDZ13" s="9"/>
      <c r="TEA13" s="9"/>
      <c r="TEB13" s="10"/>
      <c r="TEC13" s="10"/>
      <c r="TED13" s="10"/>
      <c r="TEE13" s="10"/>
      <c r="TEF13" s="11"/>
      <c r="TEG13" s="12"/>
      <c r="TEI13" s="9"/>
      <c r="TEJ13" s="9"/>
      <c r="TEK13" s="9"/>
      <c r="TEL13" s="9"/>
      <c r="TEM13" s="9"/>
      <c r="TEN13" s="9"/>
      <c r="TEO13" s="9"/>
      <c r="TEP13" s="9"/>
      <c r="TEQ13" s="10"/>
      <c r="TER13" s="10"/>
      <c r="TES13" s="10"/>
      <c r="TET13" s="10"/>
      <c r="TEU13" s="11"/>
      <c r="TEV13" s="12"/>
      <c r="TEX13" s="9"/>
      <c r="TEY13" s="9"/>
      <c r="TEZ13" s="9"/>
      <c r="TFA13" s="9"/>
      <c r="TFB13" s="9"/>
      <c r="TFC13" s="9"/>
      <c r="TFD13" s="9"/>
      <c r="TFE13" s="9"/>
      <c r="TFF13" s="10"/>
      <c r="TFG13" s="10"/>
      <c r="TFH13" s="10"/>
      <c r="TFI13" s="10"/>
      <c r="TFJ13" s="11"/>
      <c r="TFK13" s="12"/>
      <c r="TFM13" s="9"/>
      <c r="TFN13" s="9"/>
      <c r="TFO13" s="9"/>
      <c r="TFP13" s="9"/>
      <c r="TFQ13" s="9"/>
      <c r="TFR13" s="9"/>
      <c r="TFS13" s="9"/>
      <c r="TFT13" s="9"/>
      <c r="TFU13" s="10"/>
      <c r="TFV13" s="10"/>
      <c r="TFW13" s="10"/>
      <c r="TFX13" s="10"/>
      <c r="TFY13" s="11"/>
      <c r="TFZ13" s="12"/>
      <c r="TGB13" s="9"/>
      <c r="TGC13" s="9"/>
      <c r="TGD13" s="9"/>
      <c r="TGE13" s="9"/>
      <c r="TGF13" s="9"/>
      <c r="TGG13" s="9"/>
      <c r="TGH13" s="9"/>
      <c r="TGI13" s="9"/>
      <c r="TGJ13" s="10"/>
      <c r="TGK13" s="10"/>
      <c r="TGL13" s="10"/>
      <c r="TGM13" s="10"/>
      <c r="TGN13" s="11"/>
      <c r="TGO13" s="12"/>
      <c r="TGQ13" s="9"/>
      <c r="TGR13" s="9"/>
      <c r="TGS13" s="9"/>
      <c r="TGT13" s="9"/>
      <c r="TGU13" s="9"/>
      <c r="TGV13" s="9"/>
      <c r="TGW13" s="9"/>
      <c r="TGX13" s="9"/>
      <c r="TGY13" s="10"/>
      <c r="TGZ13" s="10"/>
      <c r="THA13" s="10"/>
      <c r="THB13" s="10"/>
      <c r="THC13" s="11"/>
      <c r="THD13" s="12"/>
      <c r="THF13" s="9"/>
      <c r="THG13" s="9"/>
      <c r="THH13" s="9"/>
      <c r="THI13" s="9"/>
      <c r="THJ13" s="9"/>
      <c r="THK13" s="9"/>
      <c r="THL13" s="9"/>
      <c r="THM13" s="9"/>
      <c r="THN13" s="10"/>
      <c r="THO13" s="10"/>
      <c r="THP13" s="10"/>
      <c r="THQ13" s="10"/>
      <c r="THR13" s="11"/>
      <c r="THS13" s="12"/>
      <c r="THU13" s="9"/>
      <c r="THV13" s="9"/>
      <c r="THW13" s="9"/>
      <c r="THX13" s="9"/>
      <c r="THY13" s="9"/>
      <c r="THZ13" s="9"/>
      <c r="TIA13" s="9"/>
      <c r="TIB13" s="9"/>
      <c r="TIC13" s="10"/>
      <c r="TID13" s="10"/>
      <c r="TIE13" s="10"/>
      <c r="TIF13" s="10"/>
      <c r="TIG13" s="11"/>
      <c r="TIH13" s="12"/>
      <c r="TIJ13" s="9"/>
      <c r="TIK13" s="9"/>
      <c r="TIL13" s="9"/>
      <c r="TIM13" s="9"/>
      <c r="TIN13" s="9"/>
      <c r="TIO13" s="9"/>
      <c r="TIP13" s="9"/>
      <c r="TIQ13" s="9"/>
      <c r="TIR13" s="10"/>
      <c r="TIS13" s="10"/>
      <c r="TIT13" s="10"/>
      <c r="TIU13" s="10"/>
      <c r="TIV13" s="11"/>
      <c r="TIW13" s="12"/>
      <c r="TIY13" s="9"/>
      <c r="TIZ13" s="9"/>
      <c r="TJA13" s="9"/>
      <c r="TJB13" s="9"/>
      <c r="TJC13" s="9"/>
      <c r="TJD13" s="9"/>
      <c r="TJE13" s="9"/>
      <c r="TJF13" s="9"/>
      <c r="TJG13" s="10"/>
      <c r="TJH13" s="10"/>
      <c r="TJI13" s="10"/>
      <c r="TJJ13" s="10"/>
      <c r="TJK13" s="11"/>
      <c r="TJL13" s="12"/>
      <c r="TJN13" s="9"/>
      <c r="TJO13" s="9"/>
      <c r="TJP13" s="9"/>
      <c r="TJQ13" s="9"/>
      <c r="TJR13" s="9"/>
      <c r="TJS13" s="9"/>
      <c r="TJT13" s="9"/>
      <c r="TJU13" s="9"/>
      <c r="TJV13" s="10"/>
      <c r="TJW13" s="10"/>
      <c r="TJX13" s="10"/>
      <c r="TJY13" s="10"/>
      <c r="TJZ13" s="11"/>
      <c r="TKA13" s="12"/>
      <c r="TKC13" s="9"/>
      <c r="TKD13" s="9"/>
      <c r="TKE13" s="9"/>
      <c r="TKF13" s="9"/>
      <c r="TKG13" s="9"/>
      <c r="TKH13" s="9"/>
      <c r="TKI13" s="9"/>
      <c r="TKJ13" s="9"/>
      <c r="TKK13" s="10"/>
      <c r="TKL13" s="10"/>
      <c r="TKM13" s="10"/>
      <c r="TKN13" s="10"/>
      <c r="TKO13" s="11"/>
      <c r="TKP13" s="12"/>
      <c r="TKR13" s="9"/>
      <c r="TKS13" s="9"/>
      <c r="TKT13" s="9"/>
      <c r="TKU13" s="9"/>
      <c r="TKV13" s="9"/>
      <c r="TKW13" s="9"/>
      <c r="TKX13" s="9"/>
      <c r="TKY13" s="9"/>
      <c r="TKZ13" s="10"/>
      <c r="TLA13" s="10"/>
      <c r="TLB13" s="10"/>
      <c r="TLC13" s="10"/>
      <c r="TLD13" s="11"/>
      <c r="TLE13" s="12"/>
      <c r="TLG13" s="9"/>
      <c r="TLH13" s="9"/>
      <c r="TLI13" s="9"/>
      <c r="TLJ13" s="9"/>
      <c r="TLK13" s="9"/>
      <c r="TLL13" s="9"/>
      <c r="TLM13" s="9"/>
      <c r="TLN13" s="9"/>
      <c r="TLO13" s="10"/>
      <c r="TLP13" s="10"/>
      <c r="TLQ13" s="10"/>
      <c r="TLR13" s="10"/>
      <c r="TLS13" s="11"/>
      <c r="TLT13" s="12"/>
      <c r="TLV13" s="9"/>
      <c r="TLW13" s="9"/>
      <c r="TLX13" s="9"/>
      <c r="TLY13" s="9"/>
      <c r="TLZ13" s="9"/>
      <c r="TMA13" s="9"/>
      <c r="TMB13" s="9"/>
      <c r="TMC13" s="9"/>
      <c r="TMD13" s="10"/>
      <c r="TME13" s="10"/>
      <c r="TMF13" s="10"/>
      <c r="TMG13" s="10"/>
      <c r="TMH13" s="11"/>
      <c r="TMI13" s="12"/>
      <c r="TMK13" s="9"/>
      <c r="TML13" s="9"/>
      <c r="TMM13" s="9"/>
      <c r="TMN13" s="9"/>
      <c r="TMO13" s="9"/>
      <c r="TMP13" s="9"/>
      <c r="TMQ13" s="9"/>
      <c r="TMR13" s="9"/>
      <c r="TMS13" s="10"/>
      <c r="TMT13" s="10"/>
      <c r="TMU13" s="10"/>
      <c r="TMV13" s="10"/>
      <c r="TMW13" s="11"/>
      <c r="TMX13" s="12"/>
      <c r="TMZ13" s="9"/>
      <c r="TNA13" s="9"/>
      <c r="TNB13" s="9"/>
      <c r="TNC13" s="9"/>
      <c r="TND13" s="9"/>
      <c r="TNE13" s="9"/>
      <c r="TNF13" s="9"/>
      <c r="TNG13" s="9"/>
      <c r="TNH13" s="10"/>
      <c r="TNI13" s="10"/>
      <c r="TNJ13" s="10"/>
      <c r="TNK13" s="10"/>
      <c r="TNL13" s="11"/>
      <c r="TNM13" s="12"/>
      <c r="TNO13" s="9"/>
      <c r="TNP13" s="9"/>
      <c r="TNQ13" s="9"/>
      <c r="TNR13" s="9"/>
      <c r="TNS13" s="9"/>
      <c r="TNT13" s="9"/>
      <c r="TNU13" s="9"/>
      <c r="TNV13" s="9"/>
      <c r="TNW13" s="10"/>
      <c r="TNX13" s="10"/>
      <c r="TNY13" s="10"/>
      <c r="TNZ13" s="10"/>
      <c r="TOA13" s="11"/>
      <c r="TOB13" s="12"/>
      <c r="TOD13" s="9"/>
      <c r="TOE13" s="9"/>
      <c r="TOF13" s="9"/>
      <c r="TOG13" s="9"/>
      <c r="TOH13" s="9"/>
      <c r="TOI13" s="9"/>
      <c r="TOJ13" s="9"/>
      <c r="TOK13" s="9"/>
      <c r="TOL13" s="10"/>
      <c r="TOM13" s="10"/>
      <c r="TON13" s="10"/>
      <c r="TOO13" s="10"/>
      <c r="TOP13" s="11"/>
      <c r="TOQ13" s="12"/>
      <c r="TOS13" s="9"/>
      <c r="TOT13" s="9"/>
      <c r="TOU13" s="9"/>
      <c r="TOV13" s="9"/>
      <c r="TOW13" s="9"/>
      <c r="TOX13" s="9"/>
      <c r="TOY13" s="9"/>
      <c r="TOZ13" s="9"/>
      <c r="TPA13" s="10"/>
      <c r="TPB13" s="10"/>
      <c r="TPC13" s="10"/>
      <c r="TPD13" s="10"/>
      <c r="TPE13" s="11"/>
      <c r="TPF13" s="12"/>
      <c r="TPH13" s="9"/>
      <c r="TPI13" s="9"/>
      <c r="TPJ13" s="9"/>
      <c r="TPK13" s="9"/>
      <c r="TPL13" s="9"/>
      <c r="TPM13" s="9"/>
      <c r="TPN13" s="9"/>
      <c r="TPO13" s="9"/>
      <c r="TPP13" s="10"/>
      <c r="TPQ13" s="10"/>
      <c r="TPR13" s="10"/>
      <c r="TPS13" s="10"/>
      <c r="TPT13" s="11"/>
      <c r="TPU13" s="12"/>
      <c r="TPW13" s="9"/>
      <c r="TPX13" s="9"/>
      <c r="TPY13" s="9"/>
      <c r="TPZ13" s="9"/>
      <c r="TQA13" s="9"/>
      <c r="TQB13" s="9"/>
      <c r="TQC13" s="9"/>
      <c r="TQD13" s="9"/>
      <c r="TQE13" s="10"/>
      <c r="TQF13" s="10"/>
      <c r="TQG13" s="10"/>
      <c r="TQH13" s="10"/>
      <c r="TQI13" s="11"/>
      <c r="TQJ13" s="12"/>
      <c r="TQL13" s="9"/>
      <c r="TQM13" s="9"/>
      <c r="TQN13" s="9"/>
      <c r="TQO13" s="9"/>
      <c r="TQP13" s="9"/>
      <c r="TQQ13" s="9"/>
      <c r="TQR13" s="9"/>
      <c r="TQS13" s="9"/>
      <c r="TQT13" s="10"/>
      <c r="TQU13" s="10"/>
      <c r="TQV13" s="10"/>
      <c r="TQW13" s="10"/>
      <c r="TQX13" s="11"/>
      <c r="TQY13" s="12"/>
      <c r="TRA13" s="9"/>
      <c r="TRB13" s="9"/>
      <c r="TRC13" s="9"/>
      <c r="TRD13" s="9"/>
      <c r="TRE13" s="9"/>
      <c r="TRF13" s="9"/>
      <c r="TRG13" s="9"/>
      <c r="TRH13" s="9"/>
      <c r="TRI13" s="10"/>
      <c r="TRJ13" s="10"/>
      <c r="TRK13" s="10"/>
      <c r="TRL13" s="10"/>
      <c r="TRM13" s="11"/>
      <c r="TRN13" s="12"/>
      <c r="TRP13" s="9"/>
      <c r="TRQ13" s="9"/>
      <c r="TRR13" s="9"/>
      <c r="TRS13" s="9"/>
      <c r="TRT13" s="9"/>
      <c r="TRU13" s="9"/>
      <c r="TRV13" s="9"/>
      <c r="TRW13" s="9"/>
      <c r="TRX13" s="10"/>
      <c r="TRY13" s="10"/>
      <c r="TRZ13" s="10"/>
      <c r="TSA13" s="10"/>
      <c r="TSB13" s="11"/>
      <c r="TSC13" s="12"/>
      <c r="TSE13" s="9"/>
      <c r="TSF13" s="9"/>
      <c r="TSG13" s="9"/>
      <c r="TSH13" s="9"/>
      <c r="TSI13" s="9"/>
      <c r="TSJ13" s="9"/>
      <c r="TSK13" s="9"/>
      <c r="TSL13" s="9"/>
      <c r="TSM13" s="10"/>
      <c r="TSN13" s="10"/>
      <c r="TSO13" s="10"/>
      <c r="TSP13" s="10"/>
      <c r="TSQ13" s="11"/>
      <c r="TSR13" s="12"/>
      <c r="TST13" s="9"/>
      <c r="TSU13" s="9"/>
      <c r="TSV13" s="9"/>
      <c r="TSW13" s="9"/>
      <c r="TSX13" s="9"/>
      <c r="TSY13" s="9"/>
      <c r="TSZ13" s="9"/>
      <c r="TTA13" s="9"/>
      <c r="TTB13" s="10"/>
      <c r="TTC13" s="10"/>
      <c r="TTD13" s="10"/>
      <c r="TTE13" s="10"/>
      <c r="TTF13" s="11"/>
      <c r="TTG13" s="12"/>
      <c r="TTI13" s="9"/>
      <c r="TTJ13" s="9"/>
      <c r="TTK13" s="9"/>
      <c r="TTL13" s="9"/>
      <c r="TTM13" s="9"/>
      <c r="TTN13" s="9"/>
      <c r="TTO13" s="9"/>
      <c r="TTP13" s="9"/>
      <c r="TTQ13" s="10"/>
      <c r="TTR13" s="10"/>
      <c r="TTS13" s="10"/>
      <c r="TTT13" s="10"/>
      <c r="TTU13" s="11"/>
      <c r="TTV13" s="12"/>
      <c r="TTX13" s="9"/>
      <c r="TTY13" s="9"/>
      <c r="TTZ13" s="9"/>
      <c r="TUA13" s="9"/>
      <c r="TUB13" s="9"/>
      <c r="TUC13" s="9"/>
      <c r="TUD13" s="9"/>
      <c r="TUE13" s="9"/>
      <c r="TUF13" s="10"/>
      <c r="TUG13" s="10"/>
      <c r="TUH13" s="10"/>
      <c r="TUI13" s="10"/>
      <c r="TUJ13" s="11"/>
      <c r="TUK13" s="12"/>
      <c r="TUM13" s="9"/>
      <c r="TUN13" s="9"/>
      <c r="TUO13" s="9"/>
      <c r="TUP13" s="9"/>
      <c r="TUQ13" s="9"/>
      <c r="TUR13" s="9"/>
      <c r="TUS13" s="9"/>
      <c r="TUT13" s="9"/>
      <c r="TUU13" s="10"/>
      <c r="TUV13" s="10"/>
      <c r="TUW13" s="10"/>
      <c r="TUX13" s="10"/>
      <c r="TUY13" s="11"/>
      <c r="TUZ13" s="12"/>
      <c r="TVB13" s="9"/>
      <c r="TVC13" s="9"/>
      <c r="TVD13" s="9"/>
      <c r="TVE13" s="9"/>
      <c r="TVF13" s="9"/>
      <c r="TVG13" s="9"/>
      <c r="TVH13" s="9"/>
      <c r="TVI13" s="9"/>
      <c r="TVJ13" s="10"/>
      <c r="TVK13" s="10"/>
      <c r="TVL13" s="10"/>
      <c r="TVM13" s="10"/>
      <c r="TVN13" s="11"/>
      <c r="TVO13" s="12"/>
      <c r="TVQ13" s="9"/>
      <c r="TVR13" s="9"/>
      <c r="TVS13" s="9"/>
      <c r="TVT13" s="9"/>
      <c r="TVU13" s="9"/>
      <c r="TVV13" s="9"/>
      <c r="TVW13" s="9"/>
      <c r="TVX13" s="9"/>
      <c r="TVY13" s="10"/>
      <c r="TVZ13" s="10"/>
      <c r="TWA13" s="10"/>
      <c r="TWB13" s="10"/>
      <c r="TWC13" s="11"/>
      <c r="TWD13" s="12"/>
      <c r="TWF13" s="9"/>
      <c r="TWG13" s="9"/>
      <c r="TWH13" s="9"/>
      <c r="TWI13" s="9"/>
      <c r="TWJ13" s="9"/>
      <c r="TWK13" s="9"/>
      <c r="TWL13" s="9"/>
      <c r="TWM13" s="9"/>
      <c r="TWN13" s="10"/>
      <c r="TWO13" s="10"/>
      <c r="TWP13" s="10"/>
      <c r="TWQ13" s="10"/>
      <c r="TWR13" s="11"/>
      <c r="TWS13" s="12"/>
      <c r="TWU13" s="9"/>
      <c r="TWV13" s="9"/>
      <c r="TWW13" s="9"/>
      <c r="TWX13" s="9"/>
      <c r="TWY13" s="9"/>
      <c r="TWZ13" s="9"/>
      <c r="TXA13" s="9"/>
      <c r="TXB13" s="9"/>
      <c r="TXC13" s="10"/>
      <c r="TXD13" s="10"/>
      <c r="TXE13" s="10"/>
      <c r="TXF13" s="10"/>
      <c r="TXG13" s="11"/>
      <c r="TXH13" s="12"/>
      <c r="TXJ13" s="9"/>
      <c r="TXK13" s="9"/>
      <c r="TXL13" s="9"/>
      <c r="TXM13" s="9"/>
      <c r="TXN13" s="9"/>
      <c r="TXO13" s="9"/>
      <c r="TXP13" s="9"/>
      <c r="TXQ13" s="9"/>
      <c r="TXR13" s="10"/>
      <c r="TXS13" s="10"/>
      <c r="TXT13" s="10"/>
      <c r="TXU13" s="10"/>
      <c r="TXV13" s="11"/>
      <c r="TXW13" s="12"/>
      <c r="TXY13" s="9"/>
      <c r="TXZ13" s="9"/>
      <c r="TYA13" s="9"/>
      <c r="TYB13" s="9"/>
      <c r="TYC13" s="9"/>
      <c r="TYD13" s="9"/>
      <c r="TYE13" s="9"/>
      <c r="TYF13" s="9"/>
      <c r="TYG13" s="10"/>
      <c r="TYH13" s="10"/>
      <c r="TYI13" s="10"/>
      <c r="TYJ13" s="10"/>
      <c r="TYK13" s="11"/>
      <c r="TYL13" s="12"/>
      <c r="TYN13" s="9"/>
      <c r="TYO13" s="9"/>
      <c r="TYP13" s="9"/>
      <c r="TYQ13" s="9"/>
      <c r="TYR13" s="9"/>
      <c r="TYS13" s="9"/>
      <c r="TYT13" s="9"/>
      <c r="TYU13" s="9"/>
      <c r="TYV13" s="10"/>
      <c r="TYW13" s="10"/>
      <c r="TYX13" s="10"/>
      <c r="TYY13" s="10"/>
      <c r="TYZ13" s="11"/>
      <c r="TZA13" s="12"/>
      <c r="TZC13" s="9"/>
      <c r="TZD13" s="9"/>
      <c r="TZE13" s="9"/>
      <c r="TZF13" s="9"/>
      <c r="TZG13" s="9"/>
      <c r="TZH13" s="9"/>
      <c r="TZI13" s="9"/>
      <c r="TZJ13" s="9"/>
      <c r="TZK13" s="10"/>
      <c r="TZL13" s="10"/>
      <c r="TZM13" s="10"/>
      <c r="TZN13" s="10"/>
      <c r="TZO13" s="11"/>
      <c r="TZP13" s="12"/>
      <c r="TZR13" s="9"/>
      <c r="TZS13" s="9"/>
      <c r="TZT13" s="9"/>
      <c r="TZU13" s="9"/>
      <c r="TZV13" s="9"/>
      <c r="TZW13" s="9"/>
      <c r="TZX13" s="9"/>
      <c r="TZY13" s="9"/>
      <c r="TZZ13" s="10"/>
      <c r="UAA13" s="10"/>
      <c r="UAB13" s="10"/>
      <c r="UAC13" s="10"/>
      <c r="UAD13" s="11"/>
      <c r="UAE13" s="12"/>
      <c r="UAG13" s="9"/>
      <c r="UAH13" s="9"/>
      <c r="UAI13" s="9"/>
      <c r="UAJ13" s="9"/>
      <c r="UAK13" s="9"/>
      <c r="UAL13" s="9"/>
      <c r="UAM13" s="9"/>
      <c r="UAN13" s="9"/>
      <c r="UAO13" s="10"/>
      <c r="UAP13" s="10"/>
      <c r="UAQ13" s="10"/>
      <c r="UAR13" s="10"/>
      <c r="UAS13" s="11"/>
      <c r="UAT13" s="12"/>
      <c r="UAV13" s="9"/>
      <c r="UAW13" s="9"/>
      <c r="UAX13" s="9"/>
      <c r="UAY13" s="9"/>
      <c r="UAZ13" s="9"/>
      <c r="UBA13" s="9"/>
      <c r="UBB13" s="9"/>
      <c r="UBC13" s="9"/>
      <c r="UBD13" s="10"/>
      <c r="UBE13" s="10"/>
      <c r="UBF13" s="10"/>
      <c r="UBG13" s="10"/>
      <c r="UBH13" s="11"/>
      <c r="UBI13" s="12"/>
      <c r="UBK13" s="9"/>
      <c r="UBL13" s="9"/>
      <c r="UBM13" s="9"/>
      <c r="UBN13" s="9"/>
      <c r="UBO13" s="9"/>
      <c r="UBP13" s="9"/>
      <c r="UBQ13" s="9"/>
      <c r="UBR13" s="9"/>
      <c r="UBS13" s="10"/>
      <c r="UBT13" s="10"/>
      <c r="UBU13" s="10"/>
      <c r="UBV13" s="10"/>
      <c r="UBW13" s="11"/>
      <c r="UBX13" s="12"/>
      <c r="UBZ13" s="9"/>
      <c r="UCA13" s="9"/>
      <c r="UCB13" s="9"/>
      <c r="UCC13" s="9"/>
      <c r="UCD13" s="9"/>
      <c r="UCE13" s="9"/>
      <c r="UCF13" s="9"/>
      <c r="UCG13" s="9"/>
      <c r="UCH13" s="10"/>
      <c r="UCI13" s="10"/>
      <c r="UCJ13" s="10"/>
      <c r="UCK13" s="10"/>
      <c r="UCL13" s="11"/>
      <c r="UCM13" s="12"/>
      <c r="UCO13" s="9"/>
      <c r="UCP13" s="9"/>
      <c r="UCQ13" s="9"/>
      <c r="UCR13" s="9"/>
      <c r="UCS13" s="9"/>
      <c r="UCT13" s="9"/>
      <c r="UCU13" s="9"/>
      <c r="UCV13" s="9"/>
      <c r="UCW13" s="10"/>
      <c r="UCX13" s="10"/>
      <c r="UCY13" s="10"/>
      <c r="UCZ13" s="10"/>
      <c r="UDA13" s="11"/>
      <c r="UDB13" s="12"/>
      <c r="UDD13" s="9"/>
      <c r="UDE13" s="9"/>
      <c r="UDF13" s="9"/>
      <c r="UDG13" s="9"/>
      <c r="UDH13" s="9"/>
      <c r="UDI13" s="9"/>
      <c r="UDJ13" s="9"/>
      <c r="UDK13" s="9"/>
      <c r="UDL13" s="10"/>
      <c r="UDM13" s="10"/>
      <c r="UDN13" s="10"/>
      <c r="UDO13" s="10"/>
      <c r="UDP13" s="11"/>
      <c r="UDQ13" s="12"/>
      <c r="UDS13" s="9"/>
      <c r="UDT13" s="9"/>
      <c r="UDU13" s="9"/>
      <c r="UDV13" s="9"/>
      <c r="UDW13" s="9"/>
      <c r="UDX13" s="9"/>
      <c r="UDY13" s="9"/>
      <c r="UDZ13" s="9"/>
      <c r="UEA13" s="10"/>
      <c r="UEB13" s="10"/>
      <c r="UEC13" s="10"/>
      <c r="UED13" s="10"/>
      <c r="UEE13" s="11"/>
      <c r="UEF13" s="12"/>
      <c r="UEH13" s="9"/>
      <c r="UEI13" s="9"/>
      <c r="UEJ13" s="9"/>
      <c r="UEK13" s="9"/>
      <c r="UEL13" s="9"/>
      <c r="UEM13" s="9"/>
      <c r="UEN13" s="9"/>
      <c r="UEO13" s="9"/>
      <c r="UEP13" s="10"/>
      <c r="UEQ13" s="10"/>
      <c r="UER13" s="10"/>
      <c r="UES13" s="10"/>
      <c r="UET13" s="11"/>
      <c r="UEU13" s="12"/>
      <c r="UEW13" s="9"/>
      <c r="UEX13" s="9"/>
      <c r="UEY13" s="9"/>
      <c r="UEZ13" s="9"/>
      <c r="UFA13" s="9"/>
      <c r="UFB13" s="9"/>
      <c r="UFC13" s="9"/>
      <c r="UFD13" s="9"/>
      <c r="UFE13" s="10"/>
      <c r="UFF13" s="10"/>
      <c r="UFG13" s="10"/>
      <c r="UFH13" s="10"/>
      <c r="UFI13" s="11"/>
      <c r="UFJ13" s="12"/>
      <c r="UFL13" s="9"/>
      <c r="UFM13" s="9"/>
      <c r="UFN13" s="9"/>
      <c r="UFO13" s="9"/>
      <c r="UFP13" s="9"/>
      <c r="UFQ13" s="9"/>
      <c r="UFR13" s="9"/>
      <c r="UFS13" s="9"/>
      <c r="UFT13" s="10"/>
      <c r="UFU13" s="10"/>
      <c r="UFV13" s="10"/>
      <c r="UFW13" s="10"/>
      <c r="UFX13" s="11"/>
      <c r="UFY13" s="12"/>
      <c r="UGA13" s="9"/>
      <c r="UGB13" s="9"/>
      <c r="UGC13" s="9"/>
      <c r="UGD13" s="9"/>
      <c r="UGE13" s="9"/>
      <c r="UGF13" s="9"/>
      <c r="UGG13" s="9"/>
      <c r="UGH13" s="9"/>
      <c r="UGI13" s="10"/>
      <c r="UGJ13" s="10"/>
      <c r="UGK13" s="10"/>
      <c r="UGL13" s="10"/>
      <c r="UGM13" s="11"/>
      <c r="UGN13" s="12"/>
      <c r="UGP13" s="9"/>
      <c r="UGQ13" s="9"/>
      <c r="UGR13" s="9"/>
      <c r="UGS13" s="9"/>
      <c r="UGT13" s="9"/>
      <c r="UGU13" s="9"/>
      <c r="UGV13" s="9"/>
      <c r="UGW13" s="9"/>
      <c r="UGX13" s="10"/>
      <c r="UGY13" s="10"/>
      <c r="UGZ13" s="10"/>
      <c r="UHA13" s="10"/>
      <c r="UHB13" s="11"/>
      <c r="UHC13" s="12"/>
      <c r="UHE13" s="9"/>
      <c r="UHF13" s="9"/>
      <c r="UHG13" s="9"/>
      <c r="UHH13" s="9"/>
      <c r="UHI13" s="9"/>
      <c r="UHJ13" s="9"/>
      <c r="UHK13" s="9"/>
      <c r="UHL13" s="9"/>
      <c r="UHM13" s="10"/>
      <c r="UHN13" s="10"/>
      <c r="UHO13" s="10"/>
      <c r="UHP13" s="10"/>
      <c r="UHQ13" s="11"/>
      <c r="UHR13" s="12"/>
      <c r="UHT13" s="9"/>
      <c r="UHU13" s="9"/>
      <c r="UHV13" s="9"/>
      <c r="UHW13" s="9"/>
      <c r="UHX13" s="9"/>
      <c r="UHY13" s="9"/>
      <c r="UHZ13" s="9"/>
      <c r="UIA13" s="9"/>
      <c r="UIB13" s="10"/>
      <c r="UIC13" s="10"/>
      <c r="UID13" s="10"/>
      <c r="UIE13" s="10"/>
      <c r="UIF13" s="11"/>
      <c r="UIG13" s="12"/>
      <c r="UII13" s="9"/>
      <c r="UIJ13" s="9"/>
      <c r="UIK13" s="9"/>
      <c r="UIL13" s="9"/>
      <c r="UIM13" s="9"/>
      <c r="UIN13" s="9"/>
      <c r="UIO13" s="9"/>
      <c r="UIP13" s="9"/>
      <c r="UIQ13" s="10"/>
      <c r="UIR13" s="10"/>
      <c r="UIS13" s="10"/>
      <c r="UIT13" s="10"/>
      <c r="UIU13" s="11"/>
      <c r="UIV13" s="12"/>
      <c r="UIX13" s="9"/>
      <c r="UIY13" s="9"/>
      <c r="UIZ13" s="9"/>
      <c r="UJA13" s="9"/>
      <c r="UJB13" s="9"/>
      <c r="UJC13" s="9"/>
      <c r="UJD13" s="9"/>
      <c r="UJE13" s="9"/>
      <c r="UJF13" s="10"/>
      <c r="UJG13" s="10"/>
      <c r="UJH13" s="10"/>
      <c r="UJI13" s="10"/>
      <c r="UJJ13" s="11"/>
      <c r="UJK13" s="12"/>
      <c r="UJM13" s="9"/>
      <c r="UJN13" s="9"/>
      <c r="UJO13" s="9"/>
      <c r="UJP13" s="9"/>
      <c r="UJQ13" s="9"/>
      <c r="UJR13" s="9"/>
      <c r="UJS13" s="9"/>
      <c r="UJT13" s="9"/>
      <c r="UJU13" s="10"/>
      <c r="UJV13" s="10"/>
      <c r="UJW13" s="10"/>
      <c r="UJX13" s="10"/>
      <c r="UJY13" s="11"/>
      <c r="UJZ13" s="12"/>
      <c r="UKB13" s="9"/>
      <c r="UKC13" s="9"/>
      <c r="UKD13" s="9"/>
      <c r="UKE13" s="9"/>
      <c r="UKF13" s="9"/>
      <c r="UKG13" s="9"/>
      <c r="UKH13" s="9"/>
      <c r="UKI13" s="9"/>
      <c r="UKJ13" s="10"/>
      <c r="UKK13" s="10"/>
      <c r="UKL13" s="10"/>
      <c r="UKM13" s="10"/>
      <c r="UKN13" s="11"/>
      <c r="UKO13" s="12"/>
      <c r="UKQ13" s="9"/>
      <c r="UKR13" s="9"/>
      <c r="UKS13" s="9"/>
      <c r="UKT13" s="9"/>
      <c r="UKU13" s="9"/>
      <c r="UKV13" s="9"/>
      <c r="UKW13" s="9"/>
      <c r="UKX13" s="9"/>
      <c r="UKY13" s="10"/>
      <c r="UKZ13" s="10"/>
      <c r="ULA13" s="10"/>
      <c r="ULB13" s="10"/>
      <c r="ULC13" s="11"/>
      <c r="ULD13" s="12"/>
      <c r="ULF13" s="9"/>
      <c r="ULG13" s="9"/>
      <c r="ULH13" s="9"/>
      <c r="ULI13" s="9"/>
      <c r="ULJ13" s="9"/>
      <c r="ULK13" s="9"/>
      <c r="ULL13" s="9"/>
      <c r="ULM13" s="9"/>
      <c r="ULN13" s="10"/>
      <c r="ULO13" s="10"/>
      <c r="ULP13" s="10"/>
      <c r="ULQ13" s="10"/>
      <c r="ULR13" s="11"/>
      <c r="ULS13" s="12"/>
      <c r="ULU13" s="9"/>
      <c r="ULV13" s="9"/>
      <c r="ULW13" s="9"/>
      <c r="ULX13" s="9"/>
      <c r="ULY13" s="9"/>
      <c r="ULZ13" s="9"/>
      <c r="UMA13" s="9"/>
      <c r="UMB13" s="9"/>
      <c r="UMC13" s="10"/>
      <c r="UMD13" s="10"/>
      <c r="UME13" s="10"/>
      <c r="UMF13" s="10"/>
      <c r="UMG13" s="11"/>
      <c r="UMH13" s="12"/>
      <c r="UMJ13" s="9"/>
      <c r="UMK13" s="9"/>
      <c r="UML13" s="9"/>
      <c r="UMM13" s="9"/>
      <c r="UMN13" s="9"/>
      <c r="UMO13" s="9"/>
      <c r="UMP13" s="9"/>
      <c r="UMQ13" s="9"/>
      <c r="UMR13" s="10"/>
      <c r="UMS13" s="10"/>
      <c r="UMT13" s="10"/>
      <c r="UMU13" s="10"/>
      <c r="UMV13" s="11"/>
      <c r="UMW13" s="12"/>
      <c r="UMY13" s="9"/>
      <c r="UMZ13" s="9"/>
      <c r="UNA13" s="9"/>
      <c r="UNB13" s="9"/>
      <c r="UNC13" s="9"/>
      <c r="UND13" s="9"/>
      <c r="UNE13" s="9"/>
      <c r="UNF13" s="9"/>
      <c r="UNG13" s="10"/>
      <c r="UNH13" s="10"/>
      <c r="UNI13" s="10"/>
      <c r="UNJ13" s="10"/>
      <c r="UNK13" s="11"/>
      <c r="UNL13" s="12"/>
      <c r="UNN13" s="9"/>
      <c r="UNO13" s="9"/>
      <c r="UNP13" s="9"/>
      <c r="UNQ13" s="9"/>
      <c r="UNR13" s="9"/>
      <c r="UNS13" s="9"/>
      <c r="UNT13" s="9"/>
      <c r="UNU13" s="9"/>
      <c r="UNV13" s="10"/>
      <c r="UNW13" s="10"/>
      <c r="UNX13" s="10"/>
      <c r="UNY13" s="10"/>
      <c r="UNZ13" s="11"/>
      <c r="UOA13" s="12"/>
      <c r="UOC13" s="9"/>
      <c r="UOD13" s="9"/>
      <c r="UOE13" s="9"/>
      <c r="UOF13" s="9"/>
      <c r="UOG13" s="9"/>
      <c r="UOH13" s="9"/>
      <c r="UOI13" s="9"/>
      <c r="UOJ13" s="9"/>
      <c r="UOK13" s="10"/>
      <c r="UOL13" s="10"/>
      <c r="UOM13" s="10"/>
      <c r="UON13" s="10"/>
      <c r="UOO13" s="11"/>
      <c r="UOP13" s="12"/>
      <c r="UOR13" s="9"/>
      <c r="UOS13" s="9"/>
      <c r="UOT13" s="9"/>
      <c r="UOU13" s="9"/>
      <c r="UOV13" s="9"/>
      <c r="UOW13" s="9"/>
      <c r="UOX13" s="9"/>
      <c r="UOY13" s="9"/>
      <c r="UOZ13" s="10"/>
      <c r="UPA13" s="10"/>
      <c r="UPB13" s="10"/>
      <c r="UPC13" s="10"/>
      <c r="UPD13" s="11"/>
      <c r="UPE13" s="12"/>
      <c r="UPG13" s="9"/>
      <c r="UPH13" s="9"/>
      <c r="UPI13" s="9"/>
      <c r="UPJ13" s="9"/>
      <c r="UPK13" s="9"/>
      <c r="UPL13" s="9"/>
      <c r="UPM13" s="9"/>
      <c r="UPN13" s="9"/>
      <c r="UPO13" s="10"/>
      <c r="UPP13" s="10"/>
      <c r="UPQ13" s="10"/>
      <c r="UPR13" s="10"/>
      <c r="UPS13" s="11"/>
      <c r="UPT13" s="12"/>
      <c r="UPV13" s="9"/>
      <c r="UPW13" s="9"/>
      <c r="UPX13" s="9"/>
      <c r="UPY13" s="9"/>
      <c r="UPZ13" s="9"/>
      <c r="UQA13" s="9"/>
      <c r="UQB13" s="9"/>
      <c r="UQC13" s="9"/>
      <c r="UQD13" s="10"/>
      <c r="UQE13" s="10"/>
      <c r="UQF13" s="10"/>
      <c r="UQG13" s="10"/>
      <c r="UQH13" s="11"/>
      <c r="UQI13" s="12"/>
      <c r="UQK13" s="9"/>
      <c r="UQL13" s="9"/>
      <c r="UQM13" s="9"/>
      <c r="UQN13" s="9"/>
      <c r="UQO13" s="9"/>
      <c r="UQP13" s="9"/>
      <c r="UQQ13" s="9"/>
      <c r="UQR13" s="9"/>
      <c r="UQS13" s="10"/>
      <c r="UQT13" s="10"/>
      <c r="UQU13" s="10"/>
      <c r="UQV13" s="10"/>
      <c r="UQW13" s="11"/>
      <c r="UQX13" s="12"/>
      <c r="UQZ13" s="9"/>
      <c r="URA13" s="9"/>
      <c r="URB13" s="9"/>
      <c r="URC13" s="9"/>
      <c r="URD13" s="9"/>
      <c r="URE13" s="9"/>
      <c r="URF13" s="9"/>
      <c r="URG13" s="9"/>
      <c r="URH13" s="10"/>
      <c r="URI13" s="10"/>
      <c r="URJ13" s="10"/>
      <c r="URK13" s="10"/>
      <c r="URL13" s="11"/>
      <c r="URM13" s="12"/>
      <c r="URO13" s="9"/>
      <c r="URP13" s="9"/>
      <c r="URQ13" s="9"/>
      <c r="URR13" s="9"/>
      <c r="URS13" s="9"/>
      <c r="URT13" s="9"/>
      <c r="URU13" s="9"/>
      <c r="URV13" s="9"/>
      <c r="URW13" s="10"/>
      <c r="URX13" s="10"/>
      <c r="URY13" s="10"/>
      <c r="URZ13" s="10"/>
      <c r="USA13" s="11"/>
      <c r="USB13" s="12"/>
      <c r="USD13" s="9"/>
      <c r="USE13" s="9"/>
      <c r="USF13" s="9"/>
      <c r="USG13" s="9"/>
      <c r="USH13" s="9"/>
      <c r="USI13" s="9"/>
      <c r="USJ13" s="9"/>
      <c r="USK13" s="9"/>
      <c r="USL13" s="10"/>
      <c r="USM13" s="10"/>
      <c r="USN13" s="10"/>
      <c r="USO13" s="10"/>
      <c r="USP13" s="11"/>
      <c r="USQ13" s="12"/>
      <c r="USS13" s="9"/>
      <c r="UST13" s="9"/>
      <c r="USU13" s="9"/>
      <c r="USV13" s="9"/>
      <c r="USW13" s="9"/>
      <c r="USX13" s="9"/>
      <c r="USY13" s="9"/>
      <c r="USZ13" s="9"/>
      <c r="UTA13" s="10"/>
      <c r="UTB13" s="10"/>
      <c r="UTC13" s="10"/>
      <c r="UTD13" s="10"/>
      <c r="UTE13" s="11"/>
      <c r="UTF13" s="12"/>
      <c r="UTH13" s="9"/>
      <c r="UTI13" s="9"/>
      <c r="UTJ13" s="9"/>
      <c r="UTK13" s="9"/>
      <c r="UTL13" s="9"/>
      <c r="UTM13" s="9"/>
      <c r="UTN13" s="9"/>
      <c r="UTO13" s="9"/>
      <c r="UTP13" s="10"/>
      <c r="UTQ13" s="10"/>
      <c r="UTR13" s="10"/>
      <c r="UTS13" s="10"/>
      <c r="UTT13" s="11"/>
      <c r="UTU13" s="12"/>
      <c r="UTW13" s="9"/>
      <c r="UTX13" s="9"/>
      <c r="UTY13" s="9"/>
      <c r="UTZ13" s="9"/>
      <c r="UUA13" s="9"/>
      <c r="UUB13" s="9"/>
      <c r="UUC13" s="9"/>
      <c r="UUD13" s="9"/>
      <c r="UUE13" s="10"/>
      <c r="UUF13" s="10"/>
      <c r="UUG13" s="10"/>
      <c r="UUH13" s="10"/>
      <c r="UUI13" s="11"/>
      <c r="UUJ13" s="12"/>
      <c r="UUL13" s="9"/>
      <c r="UUM13" s="9"/>
      <c r="UUN13" s="9"/>
      <c r="UUO13" s="9"/>
      <c r="UUP13" s="9"/>
      <c r="UUQ13" s="9"/>
      <c r="UUR13" s="9"/>
      <c r="UUS13" s="9"/>
      <c r="UUT13" s="10"/>
      <c r="UUU13" s="10"/>
      <c r="UUV13" s="10"/>
      <c r="UUW13" s="10"/>
      <c r="UUX13" s="11"/>
      <c r="UUY13" s="12"/>
      <c r="UVA13" s="9"/>
      <c r="UVB13" s="9"/>
      <c r="UVC13" s="9"/>
      <c r="UVD13" s="9"/>
      <c r="UVE13" s="9"/>
      <c r="UVF13" s="9"/>
      <c r="UVG13" s="9"/>
      <c r="UVH13" s="9"/>
      <c r="UVI13" s="10"/>
      <c r="UVJ13" s="10"/>
      <c r="UVK13" s="10"/>
      <c r="UVL13" s="10"/>
      <c r="UVM13" s="11"/>
      <c r="UVN13" s="12"/>
      <c r="UVP13" s="9"/>
      <c r="UVQ13" s="9"/>
      <c r="UVR13" s="9"/>
      <c r="UVS13" s="9"/>
      <c r="UVT13" s="9"/>
      <c r="UVU13" s="9"/>
      <c r="UVV13" s="9"/>
      <c r="UVW13" s="9"/>
      <c r="UVX13" s="10"/>
      <c r="UVY13" s="10"/>
      <c r="UVZ13" s="10"/>
      <c r="UWA13" s="10"/>
      <c r="UWB13" s="11"/>
      <c r="UWC13" s="12"/>
      <c r="UWE13" s="9"/>
      <c r="UWF13" s="9"/>
      <c r="UWG13" s="9"/>
      <c r="UWH13" s="9"/>
      <c r="UWI13" s="9"/>
      <c r="UWJ13" s="9"/>
      <c r="UWK13" s="9"/>
      <c r="UWL13" s="9"/>
      <c r="UWM13" s="10"/>
      <c r="UWN13" s="10"/>
      <c r="UWO13" s="10"/>
      <c r="UWP13" s="10"/>
      <c r="UWQ13" s="11"/>
      <c r="UWR13" s="12"/>
      <c r="UWT13" s="9"/>
      <c r="UWU13" s="9"/>
      <c r="UWV13" s="9"/>
      <c r="UWW13" s="9"/>
      <c r="UWX13" s="9"/>
      <c r="UWY13" s="9"/>
      <c r="UWZ13" s="9"/>
      <c r="UXA13" s="9"/>
      <c r="UXB13" s="10"/>
      <c r="UXC13" s="10"/>
      <c r="UXD13" s="10"/>
      <c r="UXE13" s="10"/>
      <c r="UXF13" s="11"/>
      <c r="UXG13" s="12"/>
      <c r="UXI13" s="9"/>
      <c r="UXJ13" s="9"/>
      <c r="UXK13" s="9"/>
      <c r="UXL13" s="9"/>
      <c r="UXM13" s="9"/>
      <c r="UXN13" s="9"/>
      <c r="UXO13" s="9"/>
      <c r="UXP13" s="9"/>
      <c r="UXQ13" s="10"/>
      <c r="UXR13" s="10"/>
      <c r="UXS13" s="10"/>
      <c r="UXT13" s="10"/>
      <c r="UXU13" s="11"/>
      <c r="UXV13" s="12"/>
      <c r="UXX13" s="9"/>
      <c r="UXY13" s="9"/>
      <c r="UXZ13" s="9"/>
      <c r="UYA13" s="9"/>
      <c r="UYB13" s="9"/>
      <c r="UYC13" s="9"/>
      <c r="UYD13" s="9"/>
      <c r="UYE13" s="9"/>
      <c r="UYF13" s="10"/>
      <c r="UYG13" s="10"/>
      <c r="UYH13" s="10"/>
      <c r="UYI13" s="10"/>
      <c r="UYJ13" s="11"/>
      <c r="UYK13" s="12"/>
      <c r="UYM13" s="9"/>
      <c r="UYN13" s="9"/>
      <c r="UYO13" s="9"/>
      <c r="UYP13" s="9"/>
      <c r="UYQ13" s="9"/>
      <c r="UYR13" s="9"/>
      <c r="UYS13" s="9"/>
      <c r="UYT13" s="9"/>
      <c r="UYU13" s="10"/>
      <c r="UYV13" s="10"/>
      <c r="UYW13" s="10"/>
      <c r="UYX13" s="10"/>
      <c r="UYY13" s="11"/>
      <c r="UYZ13" s="12"/>
      <c r="UZB13" s="9"/>
      <c r="UZC13" s="9"/>
      <c r="UZD13" s="9"/>
      <c r="UZE13" s="9"/>
      <c r="UZF13" s="9"/>
      <c r="UZG13" s="9"/>
      <c r="UZH13" s="9"/>
      <c r="UZI13" s="9"/>
      <c r="UZJ13" s="10"/>
      <c r="UZK13" s="10"/>
      <c r="UZL13" s="10"/>
      <c r="UZM13" s="10"/>
      <c r="UZN13" s="11"/>
      <c r="UZO13" s="12"/>
      <c r="UZQ13" s="9"/>
      <c r="UZR13" s="9"/>
      <c r="UZS13" s="9"/>
      <c r="UZT13" s="9"/>
      <c r="UZU13" s="9"/>
      <c r="UZV13" s="9"/>
      <c r="UZW13" s="9"/>
      <c r="UZX13" s="9"/>
      <c r="UZY13" s="10"/>
      <c r="UZZ13" s="10"/>
      <c r="VAA13" s="10"/>
      <c r="VAB13" s="10"/>
      <c r="VAC13" s="11"/>
      <c r="VAD13" s="12"/>
      <c r="VAF13" s="9"/>
      <c r="VAG13" s="9"/>
      <c r="VAH13" s="9"/>
      <c r="VAI13" s="9"/>
      <c r="VAJ13" s="9"/>
      <c r="VAK13" s="9"/>
      <c r="VAL13" s="9"/>
      <c r="VAM13" s="9"/>
      <c r="VAN13" s="10"/>
      <c r="VAO13" s="10"/>
      <c r="VAP13" s="10"/>
      <c r="VAQ13" s="10"/>
      <c r="VAR13" s="11"/>
      <c r="VAS13" s="12"/>
      <c r="VAU13" s="9"/>
      <c r="VAV13" s="9"/>
      <c r="VAW13" s="9"/>
      <c r="VAX13" s="9"/>
      <c r="VAY13" s="9"/>
      <c r="VAZ13" s="9"/>
      <c r="VBA13" s="9"/>
      <c r="VBB13" s="9"/>
      <c r="VBC13" s="10"/>
      <c r="VBD13" s="10"/>
      <c r="VBE13" s="10"/>
      <c r="VBF13" s="10"/>
      <c r="VBG13" s="11"/>
      <c r="VBH13" s="12"/>
      <c r="VBJ13" s="9"/>
      <c r="VBK13" s="9"/>
      <c r="VBL13" s="9"/>
      <c r="VBM13" s="9"/>
      <c r="VBN13" s="9"/>
      <c r="VBO13" s="9"/>
      <c r="VBP13" s="9"/>
      <c r="VBQ13" s="9"/>
      <c r="VBR13" s="10"/>
      <c r="VBS13" s="10"/>
      <c r="VBT13" s="10"/>
      <c r="VBU13" s="10"/>
      <c r="VBV13" s="11"/>
      <c r="VBW13" s="12"/>
      <c r="VBY13" s="9"/>
      <c r="VBZ13" s="9"/>
      <c r="VCA13" s="9"/>
      <c r="VCB13" s="9"/>
      <c r="VCC13" s="9"/>
      <c r="VCD13" s="9"/>
      <c r="VCE13" s="9"/>
      <c r="VCF13" s="9"/>
      <c r="VCG13" s="10"/>
      <c r="VCH13" s="10"/>
      <c r="VCI13" s="10"/>
      <c r="VCJ13" s="10"/>
      <c r="VCK13" s="11"/>
      <c r="VCL13" s="12"/>
      <c r="VCN13" s="9"/>
      <c r="VCO13" s="9"/>
      <c r="VCP13" s="9"/>
      <c r="VCQ13" s="9"/>
      <c r="VCR13" s="9"/>
      <c r="VCS13" s="9"/>
      <c r="VCT13" s="9"/>
      <c r="VCU13" s="9"/>
      <c r="VCV13" s="10"/>
      <c r="VCW13" s="10"/>
      <c r="VCX13" s="10"/>
      <c r="VCY13" s="10"/>
      <c r="VCZ13" s="11"/>
      <c r="VDA13" s="12"/>
      <c r="VDC13" s="9"/>
      <c r="VDD13" s="9"/>
      <c r="VDE13" s="9"/>
      <c r="VDF13" s="9"/>
      <c r="VDG13" s="9"/>
      <c r="VDH13" s="9"/>
      <c r="VDI13" s="9"/>
      <c r="VDJ13" s="9"/>
      <c r="VDK13" s="10"/>
      <c r="VDL13" s="10"/>
      <c r="VDM13" s="10"/>
      <c r="VDN13" s="10"/>
      <c r="VDO13" s="11"/>
      <c r="VDP13" s="12"/>
      <c r="VDR13" s="9"/>
      <c r="VDS13" s="9"/>
      <c r="VDT13" s="9"/>
      <c r="VDU13" s="9"/>
      <c r="VDV13" s="9"/>
      <c r="VDW13" s="9"/>
      <c r="VDX13" s="9"/>
      <c r="VDY13" s="9"/>
      <c r="VDZ13" s="10"/>
      <c r="VEA13" s="10"/>
      <c r="VEB13" s="10"/>
      <c r="VEC13" s="10"/>
      <c r="VED13" s="11"/>
      <c r="VEE13" s="12"/>
      <c r="VEG13" s="9"/>
      <c r="VEH13" s="9"/>
      <c r="VEI13" s="9"/>
      <c r="VEJ13" s="9"/>
      <c r="VEK13" s="9"/>
      <c r="VEL13" s="9"/>
      <c r="VEM13" s="9"/>
      <c r="VEN13" s="9"/>
      <c r="VEO13" s="10"/>
      <c r="VEP13" s="10"/>
      <c r="VEQ13" s="10"/>
      <c r="VER13" s="10"/>
      <c r="VES13" s="11"/>
      <c r="VET13" s="12"/>
      <c r="VEV13" s="9"/>
      <c r="VEW13" s="9"/>
      <c r="VEX13" s="9"/>
      <c r="VEY13" s="9"/>
      <c r="VEZ13" s="9"/>
      <c r="VFA13" s="9"/>
      <c r="VFB13" s="9"/>
      <c r="VFC13" s="9"/>
      <c r="VFD13" s="10"/>
      <c r="VFE13" s="10"/>
      <c r="VFF13" s="10"/>
      <c r="VFG13" s="10"/>
      <c r="VFH13" s="11"/>
      <c r="VFI13" s="12"/>
      <c r="VFK13" s="9"/>
      <c r="VFL13" s="9"/>
      <c r="VFM13" s="9"/>
      <c r="VFN13" s="9"/>
      <c r="VFO13" s="9"/>
      <c r="VFP13" s="9"/>
      <c r="VFQ13" s="9"/>
      <c r="VFR13" s="9"/>
      <c r="VFS13" s="10"/>
      <c r="VFT13" s="10"/>
      <c r="VFU13" s="10"/>
      <c r="VFV13" s="10"/>
      <c r="VFW13" s="11"/>
      <c r="VFX13" s="12"/>
      <c r="VFZ13" s="9"/>
      <c r="VGA13" s="9"/>
      <c r="VGB13" s="9"/>
      <c r="VGC13" s="9"/>
      <c r="VGD13" s="9"/>
      <c r="VGE13" s="9"/>
      <c r="VGF13" s="9"/>
      <c r="VGG13" s="9"/>
      <c r="VGH13" s="10"/>
      <c r="VGI13" s="10"/>
      <c r="VGJ13" s="10"/>
      <c r="VGK13" s="10"/>
      <c r="VGL13" s="11"/>
      <c r="VGM13" s="12"/>
      <c r="VGO13" s="9"/>
      <c r="VGP13" s="9"/>
      <c r="VGQ13" s="9"/>
      <c r="VGR13" s="9"/>
      <c r="VGS13" s="9"/>
      <c r="VGT13" s="9"/>
      <c r="VGU13" s="9"/>
      <c r="VGV13" s="9"/>
      <c r="VGW13" s="10"/>
      <c r="VGX13" s="10"/>
      <c r="VGY13" s="10"/>
      <c r="VGZ13" s="10"/>
      <c r="VHA13" s="11"/>
      <c r="VHB13" s="12"/>
      <c r="VHD13" s="9"/>
      <c r="VHE13" s="9"/>
      <c r="VHF13" s="9"/>
      <c r="VHG13" s="9"/>
      <c r="VHH13" s="9"/>
      <c r="VHI13" s="9"/>
      <c r="VHJ13" s="9"/>
      <c r="VHK13" s="9"/>
      <c r="VHL13" s="10"/>
      <c r="VHM13" s="10"/>
      <c r="VHN13" s="10"/>
      <c r="VHO13" s="10"/>
      <c r="VHP13" s="11"/>
      <c r="VHQ13" s="12"/>
      <c r="VHS13" s="9"/>
      <c r="VHT13" s="9"/>
      <c r="VHU13" s="9"/>
      <c r="VHV13" s="9"/>
      <c r="VHW13" s="9"/>
      <c r="VHX13" s="9"/>
      <c r="VHY13" s="9"/>
      <c r="VHZ13" s="9"/>
      <c r="VIA13" s="10"/>
      <c r="VIB13" s="10"/>
      <c r="VIC13" s="10"/>
      <c r="VID13" s="10"/>
      <c r="VIE13" s="11"/>
      <c r="VIF13" s="12"/>
      <c r="VIH13" s="9"/>
      <c r="VII13" s="9"/>
      <c r="VIJ13" s="9"/>
      <c r="VIK13" s="9"/>
      <c r="VIL13" s="9"/>
      <c r="VIM13" s="9"/>
      <c r="VIN13" s="9"/>
      <c r="VIO13" s="9"/>
      <c r="VIP13" s="10"/>
      <c r="VIQ13" s="10"/>
      <c r="VIR13" s="10"/>
      <c r="VIS13" s="10"/>
      <c r="VIT13" s="11"/>
      <c r="VIU13" s="12"/>
      <c r="VIW13" s="9"/>
      <c r="VIX13" s="9"/>
      <c r="VIY13" s="9"/>
      <c r="VIZ13" s="9"/>
      <c r="VJA13" s="9"/>
      <c r="VJB13" s="9"/>
      <c r="VJC13" s="9"/>
      <c r="VJD13" s="9"/>
      <c r="VJE13" s="10"/>
      <c r="VJF13" s="10"/>
      <c r="VJG13" s="10"/>
      <c r="VJH13" s="10"/>
      <c r="VJI13" s="11"/>
      <c r="VJJ13" s="12"/>
      <c r="VJL13" s="9"/>
      <c r="VJM13" s="9"/>
      <c r="VJN13" s="9"/>
      <c r="VJO13" s="9"/>
      <c r="VJP13" s="9"/>
      <c r="VJQ13" s="9"/>
      <c r="VJR13" s="9"/>
      <c r="VJS13" s="9"/>
      <c r="VJT13" s="10"/>
      <c r="VJU13" s="10"/>
      <c r="VJV13" s="10"/>
      <c r="VJW13" s="10"/>
      <c r="VJX13" s="11"/>
      <c r="VJY13" s="12"/>
      <c r="VKA13" s="9"/>
      <c r="VKB13" s="9"/>
      <c r="VKC13" s="9"/>
      <c r="VKD13" s="9"/>
      <c r="VKE13" s="9"/>
      <c r="VKF13" s="9"/>
      <c r="VKG13" s="9"/>
      <c r="VKH13" s="9"/>
      <c r="VKI13" s="10"/>
      <c r="VKJ13" s="10"/>
      <c r="VKK13" s="10"/>
      <c r="VKL13" s="10"/>
      <c r="VKM13" s="11"/>
      <c r="VKN13" s="12"/>
      <c r="VKP13" s="9"/>
      <c r="VKQ13" s="9"/>
      <c r="VKR13" s="9"/>
      <c r="VKS13" s="9"/>
      <c r="VKT13" s="9"/>
      <c r="VKU13" s="9"/>
      <c r="VKV13" s="9"/>
      <c r="VKW13" s="9"/>
      <c r="VKX13" s="10"/>
      <c r="VKY13" s="10"/>
      <c r="VKZ13" s="10"/>
      <c r="VLA13" s="10"/>
      <c r="VLB13" s="11"/>
      <c r="VLC13" s="12"/>
      <c r="VLE13" s="9"/>
      <c r="VLF13" s="9"/>
      <c r="VLG13" s="9"/>
      <c r="VLH13" s="9"/>
      <c r="VLI13" s="9"/>
      <c r="VLJ13" s="9"/>
      <c r="VLK13" s="9"/>
      <c r="VLL13" s="9"/>
      <c r="VLM13" s="10"/>
      <c r="VLN13" s="10"/>
      <c r="VLO13" s="10"/>
      <c r="VLP13" s="10"/>
      <c r="VLQ13" s="11"/>
      <c r="VLR13" s="12"/>
      <c r="VLT13" s="9"/>
      <c r="VLU13" s="9"/>
      <c r="VLV13" s="9"/>
      <c r="VLW13" s="9"/>
      <c r="VLX13" s="9"/>
      <c r="VLY13" s="9"/>
      <c r="VLZ13" s="9"/>
      <c r="VMA13" s="9"/>
      <c r="VMB13" s="10"/>
      <c r="VMC13" s="10"/>
      <c r="VMD13" s="10"/>
      <c r="VME13" s="10"/>
      <c r="VMF13" s="11"/>
      <c r="VMG13" s="12"/>
      <c r="VMI13" s="9"/>
      <c r="VMJ13" s="9"/>
      <c r="VMK13" s="9"/>
      <c r="VML13" s="9"/>
      <c r="VMM13" s="9"/>
      <c r="VMN13" s="9"/>
      <c r="VMO13" s="9"/>
      <c r="VMP13" s="9"/>
      <c r="VMQ13" s="10"/>
      <c r="VMR13" s="10"/>
      <c r="VMS13" s="10"/>
      <c r="VMT13" s="10"/>
      <c r="VMU13" s="11"/>
      <c r="VMV13" s="12"/>
      <c r="VMX13" s="9"/>
      <c r="VMY13" s="9"/>
      <c r="VMZ13" s="9"/>
      <c r="VNA13" s="9"/>
      <c r="VNB13" s="9"/>
      <c r="VNC13" s="9"/>
      <c r="VND13" s="9"/>
      <c r="VNE13" s="9"/>
      <c r="VNF13" s="10"/>
      <c r="VNG13" s="10"/>
      <c r="VNH13" s="10"/>
      <c r="VNI13" s="10"/>
      <c r="VNJ13" s="11"/>
      <c r="VNK13" s="12"/>
      <c r="VNM13" s="9"/>
      <c r="VNN13" s="9"/>
      <c r="VNO13" s="9"/>
      <c r="VNP13" s="9"/>
      <c r="VNQ13" s="9"/>
      <c r="VNR13" s="9"/>
      <c r="VNS13" s="9"/>
      <c r="VNT13" s="9"/>
      <c r="VNU13" s="10"/>
      <c r="VNV13" s="10"/>
      <c r="VNW13" s="10"/>
      <c r="VNX13" s="10"/>
      <c r="VNY13" s="11"/>
      <c r="VNZ13" s="12"/>
      <c r="VOB13" s="9"/>
      <c r="VOC13" s="9"/>
      <c r="VOD13" s="9"/>
      <c r="VOE13" s="9"/>
      <c r="VOF13" s="9"/>
      <c r="VOG13" s="9"/>
      <c r="VOH13" s="9"/>
      <c r="VOI13" s="9"/>
      <c r="VOJ13" s="10"/>
      <c r="VOK13" s="10"/>
      <c r="VOL13" s="10"/>
      <c r="VOM13" s="10"/>
      <c r="VON13" s="11"/>
      <c r="VOO13" s="12"/>
      <c r="VOQ13" s="9"/>
      <c r="VOR13" s="9"/>
      <c r="VOS13" s="9"/>
      <c r="VOT13" s="9"/>
      <c r="VOU13" s="9"/>
      <c r="VOV13" s="9"/>
      <c r="VOW13" s="9"/>
      <c r="VOX13" s="9"/>
      <c r="VOY13" s="10"/>
      <c r="VOZ13" s="10"/>
      <c r="VPA13" s="10"/>
      <c r="VPB13" s="10"/>
      <c r="VPC13" s="11"/>
      <c r="VPD13" s="12"/>
      <c r="VPF13" s="9"/>
      <c r="VPG13" s="9"/>
      <c r="VPH13" s="9"/>
      <c r="VPI13" s="9"/>
      <c r="VPJ13" s="9"/>
      <c r="VPK13" s="9"/>
      <c r="VPL13" s="9"/>
      <c r="VPM13" s="9"/>
      <c r="VPN13" s="10"/>
      <c r="VPO13" s="10"/>
      <c r="VPP13" s="10"/>
      <c r="VPQ13" s="10"/>
      <c r="VPR13" s="11"/>
      <c r="VPS13" s="12"/>
      <c r="VPU13" s="9"/>
      <c r="VPV13" s="9"/>
      <c r="VPW13" s="9"/>
      <c r="VPX13" s="9"/>
      <c r="VPY13" s="9"/>
      <c r="VPZ13" s="9"/>
      <c r="VQA13" s="9"/>
      <c r="VQB13" s="9"/>
      <c r="VQC13" s="10"/>
      <c r="VQD13" s="10"/>
      <c r="VQE13" s="10"/>
      <c r="VQF13" s="10"/>
      <c r="VQG13" s="11"/>
      <c r="VQH13" s="12"/>
      <c r="VQJ13" s="9"/>
      <c r="VQK13" s="9"/>
      <c r="VQL13" s="9"/>
      <c r="VQM13" s="9"/>
      <c r="VQN13" s="9"/>
      <c r="VQO13" s="9"/>
      <c r="VQP13" s="9"/>
      <c r="VQQ13" s="9"/>
      <c r="VQR13" s="10"/>
      <c r="VQS13" s="10"/>
      <c r="VQT13" s="10"/>
      <c r="VQU13" s="10"/>
      <c r="VQV13" s="11"/>
      <c r="VQW13" s="12"/>
      <c r="VQY13" s="9"/>
      <c r="VQZ13" s="9"/>
      <c r="VRA13" s="9"/>
      <c r="VRB13" s="9"/>
      <c r="VRC13" s="9"/>
      <c r="VRD13" s="9"/>
      <c r="VRE13" s="9"/>
      <c r="VRF13" s="9"/>
      <c r="VRG13" s="10"/>
      <c r="VRH13" s="10"/>
      <c r="VRI13" s="10"/>
      <c r="VRJ13" s="10"/>
      <c r="VRK13" s="11"/>
      <c r="VRL13" s="12"/>
      <c r="VRN13" s="9"/>
      <c r="VRO13" s="9"/>
      <c r="VRP13" s="9"/>
      <c r="VRQ13" s="9"/>
      <c r="VRR13" s="9"/>
      <c r="VRS13" s="9"/>
      <c r="VRT13" s="9"/>
      <c r="VRU13" s="9"/>
      <c r="VRV13" s="10"/>
      <c r="VRW13" s="10"/>
      <c r="VRX13" s="10"/>
      <c r="VRY13" s="10"/>
      <c r="VRZ13" s="11"/>
      <c r="VSA13" s="12"/>
      <c r="VSC13" s="9"/>
      <c r="VSD13" s="9"/>
      <c r="VSE13" s="9"/>
      <c r="VSF13" s="9"/>
      <c r="VSG13" s="9"/>
      <c r="VSH13" s="9"/>
      <c r="VSI13" s="9"/>
      <c r="VSJ13" s="9"/>
      <c r="VSK13" s="10"/>
      <c r="VSL13" s="10"/>
      <c r="VSM13" s="10"/>
      <c r="VSN13" s="10"/>
      <c r="VSO13" s="11"/>
      <c r="VSP13" s="12"/>
      <c r="VSR13" s="9"/>
      <c r="VSS13" s="9"/>
      <c r="VST13" s="9"/>
      <c r="VSU13" s="9"/>
      <c r="VSV13" s="9"/>
      <c r="VSW13" s="9"/>
      <c r="VSX13" s="9"/>
      <c r="VSY13" s="9"/>
      <c r="VSZ13" s="10"/>
      <c r="VTA13" s="10"/>
      <c r="VTB13" s="10"/>
      <c r="VTC13" s="10"/>
      <c r="VTD13" s="11"/>
      <c r="VTE13" s="12"/>
      <c r="VTG13" s="9"/>
      <c r="VTH13" s="9"/>
      <c r="VTI13" s="9"/>
      <c r="VTJ13" s="9"/>
      <c r="VTK13" s="9"/>
      <c r="VTL13" s="9"/>
      <c r="VTM13" s="9"/>
      <c r="VTN13" s="9"/>
      <c r="VTO13" s="10"/>
      <c r="VTP13" s="10"/>
      <c r="VTQ13" s="10"/>
      <c r="VTR13" s="10"/>
      <c r="VTS13" s="11"/>
      <c r="VTT13" s="12"/>
      <c r="VTV13" s="9"/>
      <c r="VTW13" s="9"/>
      <c r="VTX13" s="9"/>
      <c r="VTY13" s="9"/>
      <c r="VTZ13" s="9"/>
      <c r="VUA13" s="9"/>
      <c r="VUB13" s="9"/>
      <c r="VUC13" s="9"/>
      <c r="VUD13" s="10"/>
      <c r="VUE13" s="10"/>
      <c r="VUF13" s="10"/>
      <c r="VUG13" s="10"/>
      <c r="VUH13" s="11"/>
      <c r="VUI13" s="12"/>
      <c r="VUK13" s="9"/>
      <c r="VUL13" s="9"/>
      <c r="VUM13" s="9"/>
      <c r="VUN13" s="9"/>
      <c r="VUO13" s="9"/>
      <c r="VUP13" s="9"/>
      <c r="VUQ13" s="9"/>
      <c r="VUR13" s="9"/>
      <c r="VUS13" s="10"/>
      <c r="VUT13" s="10"/>
      <c r="VUU13" s="10"/>
      <c r="VUV13" s="10"/>
      <c r="VUW13" s="11"/>
      <c r="VUX13" s="12"/>
      <c r="VUZ13" s="9"/>
      <c r="VVA13" s="9"/>
      <c r="VVB13" s="9"/>
      <c r="VVC13" s="9"/>
      <c r="VVD13" s="9"/>
      <c r="VVE13" s="9"/>
      <c r="VVF13" s="9"/>
      <c r="VVG13" s="9"/>
      <c r="VVH13" s="10"/>
      <c r="VVI13" s="10"/>
      <c r="VVJ13" s="10"/>
      <c r="VVK13" s="10"/>
      <c r="VVL13" s="11"/>
      <c r="VVM13" s="12"/>
      <c r="VVO13" s="9"/>
      <c r="VVP13" s="9"/>
      <c r="VVQ13" s="9"/>
      <c r="VVR13" s="9"/>
      <c r="VVS13" s="9"/>
      <c r="VVT13" s="9"/>
      <c r="VVU13" s="9"/>
      <c r="VVV13" s="9"/>
      <c r="VVW13" s="10"/>
      <c r="VVX13" s="10"/>
      <c r="VVY13" s="10"/>
      <c r="VVZ13" s="10"/>
      <c r="VWA13" s="11"/>
      <c r="VWB13" s="12"/>
      <c r="VWD13" s="9"/>
      <c r="VWE13" s="9"/>
      <c r="VWF13" s="9"/>
      <c r="VWG13" s="9"/>
      <c r="VWH13" s="9"/>
      <c r="VWI13" s="9"/>
      <c r="VWJ13" s="9"/>
      <c r="VWK13" s="9"/>
      <c r="VWL13" s="10"/>
      <c r="VWM13" s="10"/>
      <c r="VWN13" s="10"/>
      <c r="VWO13" s="10"/>
      <c r="VWP13" s="11"/>
      <c r="VWQ13" s="12"/>
      <c r="VWS13" s="9"/>
      <c r="VWT13" s="9"/>
      <c r="VWU13" s="9"/>
      <c r="VWV13" s="9"/>
      <c r="VWW13" s="9"/>
      <c r="VWX13" s="9"/>
      <c r="VWY13" s="9"/>
      <c r="VWZ13" s="9"/>
      <c r="VXA13" s="10"/>
      <c r="VXB13" s="10"/>
      <c r="VXC13" s="10"/>
      <c r="VXD13" s="10"/>
      <c r="VXE13" s="11"/>
      <c r="VXF13" s="12"/>
      <c r="VXH13" s="9"/>
      <c r="VXI13" s="9"/>
      <c r="VXJ13" s="9"/>
      <c r="VXK13" s="9"/>
      <c r="VXL13" s="9"/>
      <c r="VXM13" s="9"/>
      <c r="VXN13" s="9"/>
      <c r="VXO13" s="9"/>
      <c r="VXP13" s="10"/>
      <c r="VXQ13" s="10"/>
      <c r="VXR13" s="10"/>
      <c r="VXS13" s="10"/>
      <c r="VXT13" s="11"/>
      <c r="VXU13" s="12"/>
      <c r="VXW13" s="9"/>
      <c r="VXX13" s="9"/>
      <c r="VXY13" s="9"/>
      <c r="VXZ13" s="9"/>
      <c r="VYA13" s="9"/>
      <c r="VYB13" s="9"/>
      <c r="VYC13" s="9"/>
      <c r="VYD13" s="9"/>
      <c r="VYE13" s="10"/>
      <c r="VYF13" s="10"/>
      <c r="VYG13" s="10"/>
      <c r="VYH13" s="10"/>
      <c r="VYI13" s="11"/>
      <c r="VYJ13" s="12"/>
      <c r="VYL13" s="9"/>
      <c r="VYM13" s="9"/>
      <c r="VYN13" s="9"/>
      <c r="VYO13" s="9"/>
      <c r="VYP13" s="9"/>
      <c r="VYQ13" s="9"/>
      <c r="VYR13" s="9"/>
      <c r="VYS13" s="9"/>
      <c r="VYT13" s="10"/>
      <c r="VYU13" s="10"/>
      <c r="VYV13" s="10"/>
      <c r="VYW13" s="10"/>
      <c r="VYX13" s="11"/>
      <c r="VYY13" s="12"/>
      <c r="VZA13" s="9"/>
      <c r="VZB13" s="9"/>
      <c r="VZC13" s="9"/>
      <c r="VZD13" s="9"/>
      <c r="VZE13" s="9"/>
      <c r="VZF13" s="9"/>
      <c r="VZG13" s="9"/>
      <c r="VZH13" s="9"/>
      <c r="VZI13" s="10"/>
      <c r="VZJ13" s="10"/>
      <c r="VZK13" s="10"/>
      <c r="VZL13" s="10"/>
      <c r="VZM13" s="11"/>
      <c r="VZN13" s="12"/>
      <c r="VZP13" s="9"/>
      <c r="VZQ13" s="9"/>
      <c r="VZR13" s="9"/>
      <c r="VZS13" s="9"/>
      <c r="VZT13" s="9"/>
      <c r="VZU13" s="9"/>
      <c r="VZV13" s="9"/>
      <c r="VZW13" s="9"/>
      <c r="VZX13" s="10"/>
      <c r="VZY13" s="10"/>
      <c r="VZZ13" s="10"/>
      <c r="WAA13" s="10"/>
      <c r="WAB13" s="11"/>
      <c r="WAC13" s="12"/>
      <c r="WAE13" s="9"/>
      <c r="WAF13" s="9"/>
      <c r="WAG13" s="9"/>
      <c r="WAH13" s="9"/>
      <c r="WAI13" s="9"/>
      <c r="WAJ13" s="9"/>
      <c r="WAK13" s="9"/>
      <c r="WAL13" s="9"/>
      <c r="WAM13" s="10"/>
      <c r="WAN13" s="10"/>
      <c r="WAO13" s="10"/>
      <c r="WAP13" s="10"/>
      <c r="WAQ13" s="11"/>
      <c r="WAR13" s="12"/>
      <c r="WAT13" s="9"/>
      <c r="WAU13" s="9"/>
      <c r="WAV13" s="9"/>
      <c r="WAW13" s="9"/>
      <c r="WAX13" s="9"/>
      <c r="WAY13" s="9"/>
      <c r="WAZ13" s="9"/>
      <c r="WBA13" s="9"/>
      <c r="WBB13" s="10"/>
      <c r="WBC13" s="10"/>
      <c r="WBD13" s="10"/>
      <c r="WBE13" s="10"/>
      <c r="WBF13" s="11"/>
      <c r="WBG13" s="12"/>
      <c r="WBI13" s="9"/>
      <c r="WBJ13" s="9"/>
      <c r="WBK13" s="9"/>
      <c r="WBL13" s="9"/>
      <c r="WBM13" s="9"/>
      <c r="WBN13" s="9"/>
      <c r="WBO13" s="9"/>
      <c r="WBP13" s="9"/>
      <c r="WBQ13" s="10"/>
      <c r="WBR13" s="10"/>
      <c r="WBS13" s="10"/>
      <c r="WBT13" s="10"/>
      <c r="WBU13" s="11"/>
      <c r="WBV13" s="12"/>
      <c r="WBX13" s="9"/>
      <c r="WBY13" s="9"/>
      <c r="WBZ13" s="9"/>
      <c r="WCA13" s="9"/>
      <c r="WCB13" s="9"/>
      <c r="WCC13" s="9"/>
      <c r="WCD13" s="9"/>
      <c r="WCE13" s="9"/>
      <c r="WCF13" s="10"/>
      <c r="WCG13" s="10"/>
      <c r="WCH13" s="10"/>
      <c r="WCI13" s="10"/>
      <c r="WCJ13" s="11"/>
      <c r="WCK13" s="12"/>
      <c r="WCM13" s="9"/>
      <c r="WCN13" s="9"/>
      <c r="WCO13" s="9"/>
      <c r="WCP13" s="9"/>
      <c r="WCQ13" s="9"/>
      <c r="WCR13" s="9"/>
      <c r="WCS13" s="9"/>
      <c r="WCT13" s="9"/>
      <c r="WCU13" s="10"/>
      <c r="WCV13" s="10"/>
      <c r="WCW13" s="10"/>
      <c r="WCX13" s="10"/>
      <c r="WCY13" s="11"/>
      <c r="WCZ13" s="12"/>
      <c r="WDB13" s="9"/>
      <c r="WDC13" s="9"/>
      <c r="WDD13" s="9"/>
      <c r="WDE13" s="9"/>
      <c r="WDF13" s="9"/>
      <c r="WDG13" s="9"/>
      <c r="WDH13" s="9"/>
      <c r="WDI13" s="9"/>
      <c r="WDJ13" s="10"/>
      <c r="WDK13" s="10"/>
      <c r="WDL13" s="10"/>
      <c r="WDM13" s="10"/>
      <c r="WDN13" s="11"/>
      <c r="WDO13" s="12"/>
      <c r="WDQ13" s="9"/>
      <c r="WDR13" s="9"/>
      <c r="WDS13" s="9"/>
      <c r="WDT13" s="9"/>
      <c r="WDU13" s="9"/>
      <c r="WDV13" s="9"/>
      <c r="WDW13" s="9"/>
      <c r="WDX13" s="9"/>
      <c r="WDY13" s="10"/>
      <c r="WDZ13" s="10"/>
      <c r="WEA13" s="10"/>
      <c r="WEB13" s="10"/>
      <c r="WEC13" s="11"/>
      <c r="WED13" s="12"/>
      <c r="WEF13" s="9"/>
      <c r="WEG13" s="9"/>
      <c r="WEH13" s="9"/>
      <c r="WEI13" s="9"/>
      <c r="WEJ13" s="9"/>
      <c r="WEK13" s="9"/>
      <c r="WEL13" s="9"/>
      <c r="WEM13" s="9"/>
      <c r="WEN13" s="10"/>
      <c r="WEO13" s="10"/>
      <c r="WEP13" s="10"/>
      <c r="WEQ13" s="10"/>
      <c r="WER13" s="11"/>
      <c r="WES13" s="12"/>
      <c r="WEU13" s="9"/>
      <c r="WEV13" s="9"/>
      <c r="WEW13" s="9"/>
      <c r="WEX13" s="9"/>
      <c r="WEY13" s="9"/>
      <c r="WEZ13" s="9"/>
      <c r="WFA13" s="9"/>
      <c r="WFB13" s="9"/>
      <c r="WFC13" s="10"/>
      <c r="WFD13" s="10"/>
      <c r="WFE13" s="10"/>
      <c r="WFF13" s="10"/>
      <c r="WFG13" s="11"/>
      <c r="WFH13" s="12"/>
      <c r="WFJ13" s="9"/>
      <c r="WFK13" s="9"/>
      <c r="WFL13" s="9"/>
      <c r="WFM13" s="9"/>
      <c r="WFN13" s="9"/>
      <c r="WFO13" s="9"/>
      <c r="WFP13" s="9"/>
      <c r="WFQ13" s="9"/>
      <c r="WFR13" s="10"/>
      <c r="WFS13" s="10"/>
      <c r="WFT13" s="10"/>
      <c r="WFU13" s="10"/>
      <c r="WFV13" s="11"/>
      <c r="WFW13" s="12"/>
      <c r="WFY13" s="9"/>
      <c r="WFZ13" s="9"/>
      <c r="WGA13" s="9"/>
      <c r="WGB13" s="9"/>
      <c r="WGC13" s="9"/>
      <c r="WGD13" s="9"/>
      <c r="WGE13" s="9"/>
      <c r="WGF13" s="9"/>
      <c r="WGG13" s="10"/>
      <c r="WGH13" s="10"/>
      <c r="WGI13" s="10"/>
      <c r="WGJ13" s="10"/>
      <c r="WGK13" s="11"/>
      <c r="WGL13" s="12"/>
      <c r="WGN13" s="9"/>
      <c r="WGO13" s="9"/>
      <c r="WGP13" s="9"/>
      <c r="WGQ13" s="9"/>
      <c r="WGR13" s="9"/>
      <c r="WGS13" s="9"/>
      <c r="WGT13" s="9"/>
      <c r="WGU13" s="9"/>
      <c r="WGV13" s="10"/>
      <c r="WGW13" s="10"/>
      <c r="WGX13" s="10"/>
      <c r="WGY13" s="10"/>
      <c r="WGZ13" s="11"/>
      <c r="WHA13" s="12"/>
      <c r="WHC13" s="9"/>
      <c r="WHD13" s="9"/>
      <c r="WHE13" s="9"/>
      <c r="WHF13" s="9"/>
      <c r="WHG13" s="9"/>
      <c r="WHH13" s="9"/>
      <c r="WHI13" s="9"/>
      <c r="WHJ13" s="9"/>
      <c r="WHK13" s="10"/>
      <c r="WHL13" s="10"/>
      <c r="WHM13" s="10"/>
      <c r="WHN13" s="10"/>
      <c r="WHO13" s="11"/>
      <c r="WHP13" s="12"/>
      <c r="WHR13" s="9"/>
      <c r="WHS13" s="9"/>
      <c r="WHT13" s="9"/>
      <c r="WHU13" s="9"/>
      <c r="WHV13" s="9"/>
      <c r="WHW13" s="9"/>
      <c r="WHX13" s="9"/>
      <c r="WHY13" s="9"/>
      <c r="WHZ13" s="10"/>
      <c r="WIA13" s="10"/>
      <c r="WIB13" s="10"/>
      <c r="WIC13" s="10"/>
      <c r="WID13" s="11"/>
      <c r="WIE13" s="12"/>
      <c r="WIG13" s="9"/>
      <c r="WIH13" s="9"/>
      <c r="WII13" s="9"/>
      <c r="WIJ13" s="9"/>
      <c r="WIK13" s="9"/>
      <c r="WIL13" s="9"/>
      <c r="WIM13" s="9"/>
      <c r="WIN13" s="9"/>
      <c r="WIO13" s="10"/>
      <c r="WIP13" s="10"/>
      <c r="WIQ13" s="10"/>
      <c r="WIR13" s="10"/>
      <c r="WIS13" s="11"/>
      <c r="WIT13" s="12"/>
      <c r="WIV13" s="9"/>
      <c r="WIW13" s="9"/>
      <c r="WIX13" s="9"/>
      <c r="WIY13" s="9"/>
      <c r="WIZ13" s="9"/>
      <c r="WJA13" s="9"/>
      <c r="WJB13" s="9"/>
      <c r="WJC13" s="9"/>
      <c r="WJD13" s="10"/>
      <c r="WJE13" s="10"/>
      <c r="WJF13" s="10"/>
      <c r="WJG13" s="10"/>
      <c r="WJH13" s="11"/>
      <c r="WJI13" s="12"/>
      <c r="WJK13" s="9"/>
      <c r="WJL13" s="9"/>
      <c r="WJM13" s="9"/>
      <c r="WJN13" s="9"/>
      <c r="WJO13" s="9"/>
      <c r="WJP13" s="9"/>
      <c r="WJQ13" s="9"/>
      <c r="WJR13" s="9"/>
      <c r="WJS13" s="10"/>
      <c r="WJT13" s="10"/>
      <c r="WJU13" s="10"/>
      <c r="WJV13" s="10"/>
      <c r="WJW13" s="11"/>
      <c r="WJX13" s="12"/>
      <c r="WJZ13" s="9"/>
      <c r="WKA13" s="9"/>
      <c r="WKB13" s="9"/>
      <c r="WKC13" s="9"/>
      <c r="WKD13" s="9"/>
      <c r="WKE13" s="9"/>
      <c r="WKF13" s="9"/>
      <c r="WKG13" s="9"/>
      <c r="WKH13" s="10"/>
      <c r="WKI13" s="10"/>
      <c r="WKJ13" s="10"/>
      <c r="WKK13" s="10"/>
      <c r="WKL13" s="11"/>
      <c r="WKM13" s="12"/>
      <c r="WKO13" s="9"/>
      <c r="WKP13" s="9"/>
      <c r="WKQ13" s="9"/>
      <c r="WKR13" s="9"/>
      <c r="WKS13" s="9"/>
      <c r="WKT13" s="9"/>
      <c r="WKU13" s="9"/>
      <c r="WKV13" s="9"/>
      <c r="WKW13" s="10"/>
      <c r="WKX13" s="10"/>
      <c r="WKY13" s="10"/>
      <c r="WKZ13" s="10"/>
      <c r="WLA13" s="11"/>
      <c r="WLB13" s="12"/>
      <c r="WLD13" s="9"/>
      <c r="WLE13" s="9"/>
      <c r="WLF13" s="9"/>
      <c r="WLG13" s="9"/>
      <c r="WLH13" s="9"/>
      <c r="WLI13" s="9"/>
      <c r="WLJ13" s="9"/>
      <c r="WLK13" s="9"/>
      <c r="WLL13" s="10"/>
      <c r="WLM13" s="10"/>
      <c r="WLN13" s="10"/>
      <c r="WLO13" s="10"/>
      <c r="WLP13" s="11"/>
      <c r="WLQ13" s="12"/>
      <c r="WLS13" s="9"/>
      <c r="WLT13" s="9"/>
      <c r="WLU13" s="9"/>
      <c r="WLV13" s="9"/>
      <c r="WLW13" s="9"/>
      <c r="WLX13" s="9"/>
      <c r="WLY13" s="9"/>
      <c r="WLZ13" s="9"/>
      <c r="WMA13" s="10"/>
      <c r="WMB13" s="10"/>
      <c r="WMC13" s="10"/>
      <c r="WMD13" s="10"/>
      <c r="WME13" s="11"/>
      <c r="WMF13" s="12"/>
      <c r="WMH13" s="9"/>
      <c r="WMI13" s="9"/>
      <c r="WMJ13" s="9"/>
      <c r="WMK13" s="9"/>
      <c r="WML13" s="9"/>
      <c r="WMM13" s="9"/>
      <c r="WMN13" s="9"/>
      <c r="WMO13" s="9"/>
      <c r="WMP13" s="10"/>
      <c r="WMQ13" s="10"/>
      <c r="WMR13" s="10"/>
      <c r="WMS13" s="10"/>
      <c r="WMT13" s="11"/>
      <c r="WMU13" s="12"/>
      <c r="WMW13" s="9"/>
      <c r="WMX13" s="9"/>
      <c r="WMY13" s="9"/>
      <c r="WMZ13" s="9"/>
      <c r="WNA13" s="9"/>
      <c r="WNB13" s="9"/>
      <c r="WNC13" s="9"/>
      <c r="WND13" s="9"/>
      <c r="WNE13" s="10"/>
      <c r="WNF13" s="10"/>
      <c r="WNG13" s="10"/>
      <c r="WNH13" s="10"/>
      <c r="WNI13" s="11"/>
      <c r="WNJ13" s="12"/>
      <c r="WNL13" s="9"/>
      <c r="WNM13" s="9"/>
      <c r="WNN13" s="9"/>
      <c r="WNO13" s="9"/>
      <c r="WNP13" s="9"/>
      <c r="WNQ13" s="9"/>
      <c r="WNR13" s="9"/>
      <c r="WNS13" s="9"/>
      <c r="WNT13" s="10"/>
      <c r="WNU13" s="10"/>
      <c r="WNV13" s="10"/>
      <c r="WNW13" s="10"/>
      <c r="WNX13" s="11"/>
      <c r="WNY13" s="12"/>
      <c r="WOA13" s="9"/>
      <c r="WOB13" s="9"/>
      <c r="WOC13" s="9"/>
      <c r="WOD13" s="9"/>
      <c r="WOE13" s="9"/>
      <c r="WOF13" s="9"/>
      <c r="WOG13" s="9"/>
      <c r="WOH13" s="9"/>
      <c r="WOI13" s="10"/>
      <c r="WOJ13" s="10"/>
      <c r="WOK13" s="10"/>
      <c r="WOL13" s="10"/>
      <c r="WOM13" s="11"/>
      <c r="WON13" s="12"/>
      <c r="WOP13" s="9"/>
      <c r="WOQ13" s="9"/>
      <c r="WOR13" s="9"/>
      <c r="WOS13" s="9"/>
      <c r="WOT13" s="9"/>
      <c r="WOU13" s="9"/>
      <c r="WOV13" s="9"/>
      <c r="WOW13" s="9"/>
      <c r="WOX13" s="10"/>
      <c r="WOY13" s="10"/>
      <c r="WOZ13" s="10"/>
      <c r="WPA13" s="10"/>
      <c r="WPB13" s="11"/>
      <c r="WPC13" s="12"/>
      <c r="WPE13" s="9"/>
      <c r="WPF13" s="9"/>
      <c r="WPG13" s="9"/>
      <c r="WPH13" s="9"/>
      <c r="WPI13" s="9"/>
      <c r="WPJ13" s="9"/>
      <c r="WPK13" s="9"/>
      <c r="WPL13" s="9"/>
      <c r="WPM13" s="10"/>
      <c r="WPN13" s="10"/>
      <c r="WPO13" s="10"/>
      <c r="WPP13" s="10"/>
      <c r="WPQ13" s="11"/>
      <c r="WPR13" s="12"/>
      <c r="WPT13" s="9"/>
      <c r="WPU13" s="9"/>
      <c r="WPV13" s="9"/>
      <c r="WPW13" s="9"/>
      <c r="WPX13" s="9"/>
      <c r="WPY13" s="9"/>
      <c r="WPZ13" s="9"/>
      <c r="WQA13" s="9"/>
      <c r="WQB13" s="10"/>
      <c r="WQC13" s="10"/>
      <c r="WQD13" s="10"/>
      <c r="WQE13" s="10"/>
      <c r="WQF13" s="11"/>
      <c r="WQG13" s="12"/>
      <c r="WQI13" s="9"/>
      <c r="WQJ13" s="9"/>
      <c r="WQK13" s="9"/>
      <c r="WQL13" s="9"/>
      <c r="WQM13" s="9"/>
      <c r="WQN13" s="9"/>
      <c r="WQO13" s="9"/>
      <c r="WQP13" s="9"/>
      <c r="WQQ13" s="10"/>
      <c r="WQR13" s="10"/>
      <c r="WQS13" s="10"/>
      <c r="WQT13" s="10"/>
      <c r="WQU13" s="11"/>
      <c r="WQV13" s="12"/>
      <c r="WQX13" s="9"/>
      <c r="WQY13" s="9"/>
      <c r="WQZ13" s="9"/>
      <c r="WRA13" s="9"/>
      <c r="WRB13" s="9"/>
      <c r="WRC13" s="9"/>
      <c r="WRD13" s="9"/>
      <c r="WRE13" s="9"/>
      <c r="WRF13" s="10"/>
      <c r="WRG13" s="10"/>
      <c r="WRH13" s="10"/>
      <c r="WRI13" s="10"/>
      <c r="WRJ13" s="11"/>
      <c r="WRK13" s="12"/>
      <c r="WRM13" s="9"/>
      <c r="WRN13" s="9"/>
      <c r="WRO13" s="9"/>
      <c r="WRP13" s="9"/>
      <c r="WRQ13" s="9"/>
      <c r="WRR13" s="9"/>
      <c r="WRS13" s="9"/>
      <c r="WRT13" s="9"/>
      <c r="WRU13" s="10"/>
      <c r="WRV13" s="10"/>
      <c r="WRW13" s="10"/>
      <c r="WRX13" s="10"/>
      <c r="WRY13" s="11"/>
      <c r="WRZ13" s="12"/>
      <c r="WSB13" s="9"/>
      <c r="WSC13" s="9"/>
      <c r="WSD13" s="9"/>
      <c r="WSE13" s="9"/>
      <c r="WSF13" s="9"/>
      <c r="WSG13" s="9"/>
      <c r="WSH13" s="9"/>
      <c r="WSI13" s="9"/>
      <c r="WSJ13" s="10"/>
      <c r="WSK13" s="10"/>
      <c r="WSL13" s="10"/>
      <c r="WSM13" s="10"/>
      <c r="WSN13" s="11"/>
      <c r="WSO13" s="12"/>
      <c r="WSQ13" s="9"/>
      <c r="WSR13" s="9"/>
      <c r="WSS13" s="9"/>
      <c r="WST13" s="9"/>
      <c r="WSU13" s="9"/>
      <c r="WSV13" s="9"/>
      <c r="WSW13" s="9"/>
      <c r="WSX13" s="9"/>
      <c r="WSY13" s="10"/>
      <c r="WSZ13" s="10"/>
      <c r="WTA13" s="10"/>
      <c r="WTB13" s="10"/>
      <c r="WTC13" s="11"/>
      <c r="WTD13" s="12"/>
      <c r="WTF13" s="9"/>
      <c r="WTG13" s="9"/>
      <c r="WTH13" s="9"/>
      <c r="WTI13" s="9"/>
      <c r="WTJ13" s="9"/>
      <c r="WTK13" s="9"/>
      <c r="WTL13" s="9"/>
      <c r="WTM13" s="9"/>
      <c r="WTN13" s="10"/>
      <c r="WTO13" s="10"/>
      <c r="WTP13" s="10"/>
      <c r="WTQ13" s="10"/>
      <c r="WTR13" s="11"/>
      <c r="WTS13" s="12"/>
      <c r="WTU13" s="9"/>
      <c r="WTV13" s="9"/>
      <c r="WTW13" s="9"/>
      <c r="WTX13" s="9"/>
      <c r="WTY13" s="9"/>
      <c r="WTZ13" s="9"/>
      <c r="WUA13" s="9"/>
      <c r="WUB13" s="9"/>
      <c r="WUC13" s="10"/>
      <c r="WUD13" s="10"/>
      <c r="WUE13" s="10"/>
      <c r="WUF13" s="10"/>
      <c r="WUG13" s="11"/>
      <c r="WUH13" s="12"/>
      <c r="WUJ13" s="9"/>
      <c r="WUK13" s="9"/>
      <c r="WUL13" s="9"/>
      <c r="WUM13" s="9"/>
      <c r="WUN13" s="9"/>
      <c r="WUO13" s="9"/>
      <c r="WUP13" s="9"/>
      <c r="WUQ13" s="9"/>
      <c r="WUR13" s="10"/>
      <c r="WUS13" s="10"/>
      <c r="WUT13" s="10"/>
      <c r="WUU13" s="10"/>
      <c r="WUV13" s="11"/>
      <c r="WUW13" s="12"/>
      <c r="WUY13" s="9"/>
      <c r="WUZ13" s="9"/>
      <c r="WVA13" s="9"/>
      <c r="WVB13" s="9"/>
      <c r="WVC13" s="9"/>
      <c r="WVD13" s="9"/>
      <c r="WVE13" s="9"/>
      <c r="WVF13" s="9"/>
      <c r="WVG13" s="10"/>
      <c r="WVH13" s="10"/>
      <c r="WVI13" s="10"/>
      <c r="WVJ13" s="10"/>
      <c r="WVK13" s="11"/>
      <c r="WVL13" s="12"/>
      <c r="WVN13" s="9"/>
      <c r="WVO13" s="9"/>
      <c r="WVP13" s="9"/>
      <c r="WVQ13" s="9"/>
      <c r="WVR13" s="9"/>
      <c r="WVS13" s="9"/>
      <c r="WVT13" s="9"/>
      <c r="WVU13" s="9"/>
      <c r="WVV13" s="10"/>
      <c r="WVW13" s="10"/>
      <c r="WVX13" s="10"/>
      <c r="WVY13" s="10"/>
      <c r="WVZ13" s="11"/>
      <c r="WWA13" s="12"/>
      <c r="WWC13" s="9"/>
      <c r="WWD13" s="9"/>
      <c r="WWE13" s="9"/>
      <c r="WWF13" s="9"/>
      <c r="WWG13" s="9"/>
      <c r="WWH13" s="9"/>
      <c r="WWI13" s="9"/>
      <c r="WWJ13" s="9"/>
      <c r="WWK13" s="10"/>
      <c r="WWL13" s="10"/>
      <c r="WWM13" s="10"/>
      <c r="WWN13" s="10"/>
      <c r="WWO13" s="11"/>
      <c r="WWP13" s="12"/>
      <c r="WWR13" s="9"/>
      <c r="WWS13" s="9"/>
      <c r="WWT13" s="9"/>
      <c r="WWU13" s="9"/>
      <c r="WWV13" s="9"/>
      <c r="WWW13" s="9"/>
      <c r="WWX13" s="9"/>
      <c r="WWY13" s="9"/>
      <c r="WWZ13" s="10"/>
      <c r="WXA13" s="10"/>
      <c r="WXB13" s="10"/>
      <c r="WXC13" s="10"/>
      <c r="WXD13" s="11"/>
      <c r="WXE13" s="12"/>
      <c r="WXG13" s="9"/>
      <c r="WXH13" s="9"/>
      <c r="WXI13" s="9"/>
      <c r="WXJ13" s="9"/>
      <c r="WXK13" s="9"/>
      <c r="WXL13" s="9"/>
      <c r="WXM13" s="9"/>
      <c r="WXN13" s="9"/>
      <c r="WXO13" s="10"/>
      <c r="WXP13" s="10"/>
      <c r="WXQ13" s="10"/>
      <c r="WXR13" s="10"/>
      <c r="WXS13" s="11"/>
      <c r="WXT13" s="12"/>
      <c r="WXV13" s="9"/>
      <c r="WXW13" s="9"/>
      <c r="WXX13" s="9"/>
      <c r="WXY13" s="9"/>
      <c r="WXZ13" s="9"/>
      <c r="WYA13" s="9"/>
      <c r="WYB13" s="9"/>
      <c r="WYC13" s="9"/>
      <c r="WYD13" s="10"/>
      <c r="WYE13" s="10"/>
      <c r="WYF13" s="10"/>
      <c r="WYG13" s="10"/>
      <c r="WYH13" s="11"/>
      <c r="WYI13" s="12"/>
      <c r="WYK13" s="9"/>
      <c r="WYL13" s="9"/>
      <c r="WYM13" s="9"/>
      <c r="WYN13" s="9"/>
      <c r="WYO13" s="9"/>
      <c r="WYP13" s="9"/>
      <c r="WYQ13" s="9"/>
      <c r="WYR13" s="9"/>
      <c r="WYS13" s="10"/>
      <c r="WYT13" s="10"/>
      <c r="WYU13" s="10"/>
      <c r="WYV13" s="10"/>
      <c r="WYW13" s="11"/>
      <c r="WYX13" s="12"/>
      <c r="WYZ13" s="9"/>
      <c r="WZA13" s="9"/>
      <c r="WZB13" s="9"/>
      <c r="WZC13" s="9"/>
      <c r="WZD13" s="9"/>
      <c r="WZE13" s="9"/>
      <c r="WZF13" s="9"/>
      <c r="WZG13" s="9"/>
      <c r="WZH13" s="10"/>
      <c r="WZI13" s="10"/>
      <c r="WZJ13" s="10"/>
      <c r="WZK13" s="10"/>
      <c r="WZL13" s="11"/>
      <c r="WZM13" s="12"/>
      <c r="WZO13" s="9"/>
      <c r="WZP13" s="9"/>
      <c r="WZQ13" s="9"/>
      <c r="WZR13" s="9"/>
      <c r="WZS13" s="9"/>
      <c r="WZT13" s="9"/>
      <c r="WZU13" s="9"/>
      <c r="WZV13" s="9"/>
      <c r="WZW13" s="10"/>
      <c r="WZX13" s="10"/>
      <c r="WZY13" s="10"/>
      <c r="WZZ13" s="10"/>
      <c r="XAA13" s="11"/>
      <c r="XAB13" s="12"/>
      <c r="XAD13" s="9"/>
      <c r="XAE13" s="9"/>
      <c r="XAF13" s="9"/>
      <c r="XAG13" s="9"/>
      <c r="XAH13" s="9"/>
      <c r="XAI13" s="9"/>
      <c r="XAJ13" s="9"/>
      <c r="XAK13" s="9"/>
      <c r="XAL13" s="10"/>
      <c r="XAM13" s="10"/>
      <c r="XAN13" s="10"/>
      <c r="XAO13" s="10"/>
      <c r="XAP13" s="11"/>
      <c r="XAQ13" s="12"/>
      <c r="XAS13" s="9"/>
      <c r="XAT13" s="9"/>
      <c r="XAU13" s="9"/>
      <c r="XAV13" s="9"/>
      <c r="XAW13" s="9"/>
      <c r="XAX13" s="9"/>
      <c r="XAY13" s="9"/>
      <c r="XAZ13" s="9"/>
      <c r="XBA13" s="10"/>
      <c r="XBB13" s="10"/>
      <c r="XBC13" s="10"/>
      <c r="XBD13" s="10"/>
      <c r="XBE13" s="11"/>
      <c r="XBF13" s="12"/>
      <c r="XBH13" s="9"/>
      <c r="XBI13" s="9"/>
      <c r="XBJ13" s="9"/>
      <c r="XBK13" s="9"/>
      <c r="XBL13" s="9"/>
      <c r="XBM13" s="9"/>
      <c r="XBN13" s="9"/>
      <c r="XBO13" s="9"/>
      <c r="XBP13" s="10"/>
      <c r="XBQ13" s="10"/>
      <c r="XBR13" s="10"/>
      <c r="XBS13" s="10"/>
      <c r="XBT13" s="11"/>
      <c r="XBU13" s="12"/>
      <c r="XBW13" s="9"/>
      <c r="XBX13" s="9"/>
      <c r="XBY13" s="9"/>
      <c r="XBZ13" s="9"/>
      <c r="XCA13" s="9"/>
      <c r="XCB13" s="9"/>
      <c r="XCC13" s="9"/>
      <c r="XCD13" s="9"/>
      <c r="XCE13" s="10"/>
      <c r="XCF13" s="10"/>
      <c r="XCG13" s="10"/>
      <c r="XCH13" s="10"/>
      <c r="XCI13" s="11"/>
      <c r="XCJ13" s="12"/>
      <c r="XCL13" s="9"/>
      <c r="XCM13" s="9"/>
      <c r="XCN13" s="9"/>
      <c r="XCO13" s="9"/>
      <c r="XCP13" s="9"/>
      <c r="XCQ13" s="9"/>
      <c r="XCR13" s="9"/>
      <c r="XCS13" s="9"/>
      <c r="XCT13" s="10"/>
      <c r="XCU13" s="10"/>
      <c r="XCV13" s="10"/>
      <c r="XCW13" s="10"/>
      <c r="XCX13" s="11"/>
      <c r="XCY13" s="12"/>
      <c r="XDA13" s="9"/>
      <c r="XDB13" s="9"/>
      <c r="XDC13" s="9"/>
      <c r="XDD13" s="9"/>
      <c r="XDE13" s="9"/>
      <c r="XDF13" s="9"/>
      <c r="XDG13" s="9"/>
      <c r="XDH13" s="9"/>
      <c r="XDI13" s="10"/>
      <c r="XDJ13" s="10"/>
      <c r="XDK13" s="10"/>
      <c r="XDL13" s="10"/>
      <c r="XDM13" s="11"/>
      <c r="XDN13" s="12"/>
      <c r="XDP13" s="9"/>
      <c r="XDQ13" s="9"/>
      <c r="XDR13" s="9"/>
      <c r="XDS13" s="9"/>
      <c r="XDT13" s="9"/>
      <c r="XDU13" s="9"/>
      <c r="XDV13" s="9"/>
      <c r="XDW13" s="9"/>
      <c r="XDX13" s="10"/>
      <c r="XDY13" s="10"/>
      <c r="XDZ13" s="10"/>
      <c r="XEA13" s="10"/>
      <c r="XEB13" s="11"/>
      <c r="XEC13" s="12"/>
      <c r="XEE13" s="9"/>
      <c r="XEF13" s="9"/>
      <c r="XEG13" s="9"/>
      <c r="XEH13" s="9"/>
      <c r="XEI13" s="9"/>
      <c r="XEJ13" s="9"/>
      <c r="XEK13" s="9"/>
      <c r="XEL13" s="9"/>
      <c r="XEM13" s="10"/>
      <c r="XEN13" s="10"/>
      <c r="XEO13" s="10"/>
      <c r="XEP13" s="10"/>
      <c r="XEQ13" s="11"/>
      <c r="XER13" s="12"/>
      <c r="XET13" s="9"/>
      <c r="XEU13" s="9"/>
      <c r="XEV13" s="9"/>
      <c r="XEW13" s="9"/>
    </row>
    <row r="14" spans="1:2047 2049:13312 13314:16377" s="5" customFormat="1" ht="27" customHeight="1" thickBot="1" x14ac:dyDescent="0.55000000000000004">
      <c r="A14" s="75"/>
      <c r="B14" s="75"/>
      <c r="C14" s="75"/>
      <c r="D14" s="8"/>
      <c r="E14" s="175" t="s">
        <v>120</v>
      </c>
      <c r="F14" s="176"/>
      <c r="G14" s="176"/>
      <c r="H14" s="177"/>
      <c r="I14" s="69"/>
    </row>
    <row r="15" spans="1:2047 2049:13312 13314:16377" s="5" customFormat="1" ht="27.75" customHeight="1" thickBot="1" x14ac:dyDescent="0.55000000000000004">
      <c r="A15" s="75"/>
      <c r="B15" s="75"/>
      <c r="C15" s="75"/>
      <c r="D15" s="8"/>
      <c r="E15" s="178" t="s">
        <v>137</v>
      </c>
      <c r="F15" s="179"/>
      <c r="G15" s="180">
        <v>907</v>
      </c>
      <c r="H15" s="181"/>
      <c r="I15" s="6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5"/>
      <c r="B16" s="75"/>
      <c r="C16" s="75"/>
      <c r="D16" s="6"/>
      <c r="E16" s="175" t="s">
        <v>146</v>
      </c>
      <c r="F16" s="176"/>
      <c r="G16" s="176"/>
      <c r="H16" s="177"/>
      <c r="I16" s="69"/>
    </row>
    <row r="17" spans="1:2047 2049:13312 13314:16377" s="5" customFormat="1" ht="27" customHeight="1" x14ac:dyDescent="0.45">
      <c r="A17" s="75"/>
      <c r="B17" s="75"/>
      <c r="C17" s="75"/>
      <c r="E17" s="36"/>
      <c r="F17" s="37" t="s">
        <v>5</v>
      </c>
      <c r="G17" s="38" t="s">
        <v>6</v>
      </c>
      <c r="H17" s="39" t="s">
        <v>7</v>
      </c>
      <c r="I17" s="69"/>
    </row>
    <row r="18" spans="1:2047 2049:13312 13314:16377" s="5" customFormat="1" ht="27.75" customHeight="1" thickBot="1" x14ac:dyDescent="0.5">
      <c r="A18" s="75"/>
      <c r="B18" s="75"/>
      <c r="C18" s="75"/>
      <c r="D18" s="16"/>
      <c r="E18" s="91" t="s">
        <v>122</v>
      </c>
      <c r="F18" s="92">
        <v>4.2</v>
      </c>
      <c r="G18" s="93">
        <v>4.4000000000000004</v>
      </c>
      <c r="H18" s="94">
        <v>4.5999999999999996</v>
      </c>
      <c r="I18" s="69"/>
    </row>
    <row r="19" spans="1:2047 2049:13312 13314:16377" s="5" customFormat="1" ht="27.75" customHeight="1" x14ac:dyDescent="0.45">
      <c r="A19" s="75"/>
      <c r="B19" s="75"/>
      <c r="C19" s="75"/>
      <c r="E19" s="6"/>
      <c r="F19" s="88"/>
      <c r="G19" s="88"/>
      <c r="H19" s="88"/>
      <c r="I19" s="69"/>
    </row>
    <row r="20" spans="1:2047 2049:13312 13314:16377" s="5" customFormat="1" ht="27.75" customHeight="1" thickBot="1" x14ac:dyDescent="0.5">
      <c r="A20" s="75"/>
      <c r="B20" s="75"/>
      <c r="C20" s="75"/>
      <c r="F20" s="88"/>
      <c r="G20" s="88"/>
      <c r="H20" s="88"/>
      <c r="I20" s="69"/>
    </row>
    <row r="21" spans="1:2047 2049:13312 13314:16377" s="2" customFormat="1" ht="32.4" customHeight="1" thickBot="1" x14ac:dyDescent="0.45">
      <c r="A21" s="118" t="s">
        <v>8</v>
      </c>
      <c r="B21" s="119"/>
      <c r="C21" s="119"/>
      <c r="D21" s="119"/>
      <c r="E21" s="119"/>
      <c r="F21" s="119"/>
      <c r="G21" s="119"/>
      <c r="H21" s="120"/>
      <c r="I21" s="69"/>
    </row>
    <row r="22" spans="1:2047 2049:13312 13314:16377" s="5" customFormat="1" ht="9.75" customHeight="1" x14ac:dyDescent="0.45">
      <c r="A22" s="56"/>
      <c r="B22" s="56"/>
      <c r="C22" s="56"/>
      <c r="D22" s="57"/>
      <c r="E22" s="57"/>
      <c r="F22" s="57"/>
      <c r="G22" s="58"/>
      <c r="H22" s="59"/>
      <c r="I22" s="69"/>
    </row>
    <row r="23" spans="1:2047 2049:13312 13314:16377" s="1" customFormat="1" ht="27" customHeight="1" x14ac:dyDescent="0.4">
      <c r="A23" s="115" t="s">
        <v>133</v>
      </c>
      <c r="B23" s="116"/>
      <c r="C23" s="116"/>
      <c r="D23" s="116"/>
      <c r="E23" s="116"/>
      <c r="F23" s="116"/>
      <c r="G23" s="116"/>
      <c r="H23" s="116"/>
      <c r="I23" s="69"/>
    </row>
    <row r="24" spans="1:2047 2049:13312 13314:16377" s="5" customFormat="1" ht="27" customHeight="1" x14ac:dyDescent="0.45">
      <c r="A24" s="117" t="s">
        <v>127</v>
      </c>
      <c r="B24" s="116"/>
      <c r="C24" s="116"/>
      <c r="D24" s="116"/>
      <c r="E24" s="116"/>
      <c r="F24" s="116"/>
      <c r="G24" s="116"/>
      <c r="H24" s="116"/>
      <c r="I24" s="69"/>
      <c r="J24" s="9"/>
      <c r="K24" s="9"/>
      <c r="L24" s="9"/>
      <c r="M24" s="9"/>
      <c r="N24" s="9"/>
      <c r="O24" s="9"/>
      <c r="P24" s="9"/>
      <c r="Q24" s="10"/>
      <c r="R24" s="10"/>
      <c r="S24" s="10"/>
      <c r="T24" s="10"/>
      <c r="U24" s="11"/>
      <c r="V24" s="12"/>
      <c r="X24" s="9"/>
      <c r="Y24" s="9"/>
      <c r="Z24" s="9"/>
      <c r="AA24" s="9"/>
      <c r="AB24" s="9"/>
      <c r="AC24" s="9"/>
      <c r="AD24" s="9"/>
      <c r="AE24" s="9"/>
      <c r="AF24" s="10"/>
      <c r="AG24" s="10"/>
      <c r="AH24" s="10"/>
      <c r="AI24" s="10"/>
      <c r="AJ24" s="11"/>
      <c r="AK24" s="12"/>
      <c r="AM24" s="9"/>
      <c r="AN24" s="9"/>
      <c r="AO24" s="9"/>
      <c r="AP24" s="9"/>
      <c r="AQ24" s="9"/>
      <c r="AR24" s="9"/>
      <c r="AS24" s="9"/>
      <c r="AT24" s="9"/>
      <c r="AU24" s="10"/>
      <c r="AV24" s="10"/>
      <c r="AW24" s="10"/>
      <c r="AX24" s="10"/>
      <c r="AY24" s="11"/>
      <c r="AZ24" s="12"/>
      <c r="BB24" s="9"/>
      <c r="BC24" s="9"/>
      <c r="BD24" s="9"/>
      <c r="BE24" s="9"/>
      <c r="BF24" s="9"/>
      <c r="BG24" s="9"/>
      <c r="BH24" s="9"/>
      <c r="BI24" s="9"/>
      <c r="BJ24" s="10"/>
      <c r="BK24" s="10"/>
      <c r="BL24" s="10"/>
      <c r="BM24" s="10"/>
      <c r="BN24" s="11"/>
      <c r="BO24" s="12"/>
      <c r="BQ24" s="9"/>
      <c r="BR24" s="9"/>
      <c r="BS24" s="9"/>
      <c r="BT24" s="9"/>
      <c r="BU24" s="9"/>
      <c r="BV24" s="9"/>
      <c r="BW24" s="9"/>
      <c r="BX24" s="9"/>
      <c r="BY24" s="10"/>
      <c r="BZ24" s="10"/>
      <c r="CA24" s="10"/>
      <c r="CB24" s="10"/>
      <c r="CC24" s="11"/>
      <c r="CD24" s="12"/>
      <c r="CF24" s="9"/>
      <c r="CG24" s="9"/>
      <c r="CH24" s="9"/>
      <c r="CI24" s="9"/>
      <c r="CJ24" s="9"/>
      <c r="CK24" s="9"/>
      <c r="CL24" s="9"/>
      <c r="CM24" s="9"/>
      <c r="CN24" s="10"/>
      <c r="CO24" s="10"/>
      <c r="CP24" s="10"/>
      <c r="CQ24" s="10"/>
      <c r="CR24" s="11"/>
      <c r="CS24" s="12"/>
      <c r="CU24" s="9"/>
      <c r="CV24" s="9"/>
      <c r="CW24" s="9"/>
      <c r="CX24" s="9"/>
      <c r="CY24" s="9"/>
      <c r="CZ24" s="9"/>
      <c r="DA24" s="9"/>
      <c r="DB24" s="9"/>
      <c r="DC24" s="10"/>
      <c r="DD24" s="10"/>
      <c r="DE24" s="10"/>
      <c r="DF24" s="10"/>
      <c r="DG24" s="11"/>
      <c r="DH24" s="12"/>
      <c r="DJ24" s="9"/>
      <c r="DK24" s="9"/>
      <c r="DL24" s="9"/>
      <c r="DM24" s="9"/>
      <c r="DN24" s="9"/>
      <c r="DO24" s="9"/>
      <c r="DP24" s="9"/>
      <c r="DQ24" s="9"/>
      <c r="DR24" s="10"/>
      <c r="DS24" s="10"/>
      <c r="DT24" s="10"/>
      <c r="DU24" s="10"/>
      <c r="DV24" s="11"/>
      <c r="DW24" s="12"/>
      <c r="DY24" s="9"/>
      <c r="DZ24" s="9"/>
      <c r="EA24" s="9"/>
      <c r="EB24" s="9"/>
      <c r="EC24" s="9"/>
      <c r="ED24" s="9"/>
      <c r="EE24" s="9"/>
      <c r="EF24" s="9"/>
      <c r="EG24" s="10"/>
      <c r="EH24" s="10"/>
      <c r="EI24" s="10"/>
      <c r="EJ24" s="10"/>
      <c r="EK24" s="11"/>
      <c r="EL24" s="12"/>
      <c r="EN24" s="9"/>
      <c r="EO24" s="9"/>
      <c r="EP24" s="9"/>
      <c r="EQ24" s="9"/>
      <c r="ER24" s="9"/>
      <c r="ES24" s="9"/>
      <c r="ET24" s="9"/>
      <c r="EU24" s="9"/>
      <c r="EV24" s="10"/>
      <c r="EW24" s="10"/>
      <c r="EX24" s="10"/>
      <c r="EY24" s="10"/>
      <c r="EZ24" s="11"/>
      <c r="FA24" s="12"/>
      <c r="FC24" s="9"/>
      <c r="FD24" s="9"/>
      <c r="FE24" s="9"/>
      <c r="FF24" s="9"/>
      <c r="FG24" s="9"/>
      <c r="FH24" s="9"/>
      <c r="FI24" s="9"/>
      <c r="FJ24" s="9"/>
      <c r="FK24" s="10"/>
      <c r="FL24" s="10"/>
      <c r="FM24" s="10"/>
      <c r="FN24" s="10"/>
      <c r="FO24" s="11"/>
      <c r="FP24" s="12"/>
      <c r="FR24" s="9"/>
      <c r="FS24" s="9"/>
      <c r="FT24" s="9"/>
      <c r="FU24" s="9"/>
      <c r="FV24" s="9"/>
      <c r="FW24" s="9"/>
      <c r="FX24" s="9"/>
      <c r="FY24" s="9"/>
      <c r="FZ24" s="10"/>
      <c r="GA24" s="10"/>
      <c r="GB24" s="10"/>
      <c r="GC24" s="10"/>
      <c r="GD24" s="11"/>
      <c r="GE24" s="12"/>
      <c r="GG24" s="9"/>
      <c r="GH24" s="9"/>
      <c r="GI24" s="9"/>
      <c r="GJ24" s="9"/>
      <c r="GK24" s="9"/>
      <c r="GL24" s="9"/>
      <c r="GM24" s="9"/>
      <c r="GN24" s="9"/>
      <c r="GO24" s="10"/>
      <c r="GP24" s="10"/>
      <c r="GQ24" s="10"/>
      <c r="GR24" s="10"/>
      <c r="GS24" s="11"/>
      <c r="GT24" s="12"/>
      <c r="GV24" s="9"/>
      <c r="GW24" s="9"/>
      <c r="GX24" s="9"/>
      <c r="GY24" s="9"/>
      <c r="GZ24" s="9"/>
      <c r="HA24" s="9"/>
      <c r="HB24" s="9"/>
      <c r="HC24" s="9"/>
      <c r="HD24" s="10"/>
      <c r="HE24" s="10"/>
      <c r="HF24" s="10"/>
      <c r="HG24" s="10"/>
      <c r="HH24" s="11"/>
      <c r="HI24" s="12"/>
      <c r="HK24" s="9"/>
      <c r="HL24" s="9"/>
      <c r="HM24" s="9"/>
      <c r="HN24" s="9"/>
      <c r="HO24" s="9"/>
      <c r="HP24" s="9"/>
      <c r="HQ24" s="9"/>
      <c r="HR24" s="9"/>
      <c r="HS24" s="10"/>
      <c r="HT24" s="10"/>
      <c r="HU24" s="10"/>
      <c r="HV24" s="10"/>
      <c r="HW24" s="11"/>
      <c r="HX24" s="12"/>
      <c r="HZ24" s="9"/>
      <c r="IA24" s="9"/>
      <c r="IB24" s="9"/>
      <c r="IC24" s="9"/>
      <c r="ID24" s="9"/>
      <c r="IE24" s="9"/>
      <c r="IF24" s="9"/>
      <c r="IG24" s="9"/>
      <c r="IH24" s="10"/>
      <c r="II24" s="10"/>
      <c r="IJ24" s="10"/>
      <c r="IK24" s="10"/>
      <c r="IL24" s="11"/>
      <c r="IM24" s="12"/>
      <c r="IO24" s="9"/>
      <c r="IP24" s="9"/>
      <c r="IQ24" s="9"/>
      <c r="IR24" s="9"/>
      <c r="IS24" s="9"/>
      <c r="IT24" s="9"/>
      <c r="IU24" s="9"/>
      <c r="IV24" s="9"/>
      <c r="IW24" s="10"/>
      <c r="IX24" s="10"/>
      <c r="IY24" s="10"/>
      <c r="IZ24" s="10"/>
      <c r="JA24" s="11"/>
      <c r="JB24" s="12"/>
      <c r="JD24" s="9"/>
      <c r="JE24" s="9"/>
      <c r="JF24" s="9"/>
      <c r="JG24" s="9"/>
      <c r="JH24" s="9"/>
      <c r="JI24" s="9"/>
      <c r="JJ24" s="9"/>
      <c r="JK24" s="9"/>
      <c r="JL24" s="10"/>
      <c r="JM24" s="10"/>
      <c r="JN24" s="10"/>
      <c r="JO24" s="10"/>
      <c r="JP24" s="11"/>
      <c r="JQ24" s="12"/>
      <c r="JS24" s="9"/>
      <c r="JT24" s="9"/>
      <c r="JU24" s="9"/>
      <c r="JV24" s="9"/>
      <c r="JW24" s="9"/>
      <c r="JX24" s="9"/>
      <c r="JY24" s="9"/>
      <c r="JZ24" s="9"/>
      <c r="KA24" s="10"/>
      <c r="KB24" s="10"/>
      <c r="KC24" s="10"/>
      <c r="KD24" s="10"/>
      <c r="KE24" s="11"/>
      <c r="KF24" s="12"/>
      <c r="KH24" s="9"/>
      <c r="KI24" s="9"/>
      <c r="KJ24" s="9"/>
      <c r="KK24" s="9"/>
      <c r="KL24" s="9"/>
      <c r="KM24" s="9"/>
      <c r="KN24" s="9"/>
      <c r="KO24" s="9"/>
      <c r="KP24" s="10"/>
      <c r="KQ24" s="10"/>
      <c r="KR24" s="10"/>
      <c r="KS24" s="10"/>
      <c r="KT24" s="11"/>
      <c r="KU24" s="12"/>
      <c r="KW24" s="9"/>
      <c r="KX24" s="9"/>
      <c r="KY24" s="9"/>
      <c r="KZ24" s="9"/>
      <c r="LA24" s="9"/>
      <c r="LB24" s="9"/>
      <c r="LC24" s="9"/>
      <c r="LD24" s="9"/>
      <c r="LE24" s="10"/>
      <c r="LF24" s="10"/>
      <c r="LG24" s="10"/>
      <c r="LH24" s="10"/>
      <c r="LI24" s="11"/>
      <c r="LJ24" s="12"/>
      <c r="LL24" s="9"/>
      <c r="LM24" s="9"/>
      <c r="LN24" s="9"/>
      <c r="LO24" s="9"/>
      <c r="LP24" s="9"/>
      <c r="LQ24" s="9"/>
      <c r="LR24" s="9"/>
      <c r="LS24" s="9"/>
      <c r="LT24" s="10"/>
      <c r="LU24" s="10"/>
      <c r="LV24" s="10"/>
      <c r="LW24" s="10"/>
      <c r="LX24" s="11"/>
      <c r="LY24" s="12"/>
      <c r="MA24" s="9"/>
      <c r="MB24" s="9"/>
      <c r="MC24" s="9"/>
      <c r="MD24" s="9"/>
      <c r="ME24" s="9"/>
      <c r="MF24" s="9"/>
      <c r="MG24" s="9"/>
      <c r="MH24" s="9"/>
      <c r="MI24" s="10"/>
      <c r="MJ24" s="10"/>
      <c r="MK24" s="10"/>
      <c r="ML24" s="10"/>
      <c r="MM24" s="11"/>
      <c r="MN24" s="12"/>
      <c r="MP24" s="9"/>
      <c r="MQ24" s="9"/>
      <c r="MR24" s="9"/>
      <c r="MS24" s="9"/>
      <c r="MT24" s="9"/>
      <c r="MU24" s="9"/>
      <c r="MV24" s="9"/>
      <c r="MW24" s="9"/>
      <c r="MX24" s="10"/>
      <c r="MY24" s="10"/>
      <c r="MZ24" s="10"/>
      <c r="NA24" s="10"/>
      <c r="NB24" s="11"/>
      <c r="NC24" s="12"/>
      <c r="NE24" s="9"/>
      <c r="NF24" s="9"/>
      <c r="NG24" s="9"/>
      <c r="NH24" s="9"/>
      <c r="NI24" s="9"/>
      <c r="NJ24" s="9"/>
      <c r="NK24" s="9"/>
      <c r="NL24" s="9"/>
      <c r="NM24" s="10"/>
      <c r="NN24" s="10"/>
      <c r="NO24" s="10"/>
      <c r="NP24" s="10"/>
      <c r="NQ24" s="11"/>
      <c r="NR24" s="12"/>
      <c r="NT24" s="9"/>
      <c r="NU24" s="9"/>
      <c r="NV24" s="9"/>
      <c r="NW24" s="9"/>
      <c r="NX24" s="9"/>
      <c r="NY24" s="9"/>
      <c r="NZ24" s="9"/>
      <c r="OA24" s="9"/>
      <c r="OB24" s="10"/>
      <c r="OC24" s="10"/>
      <c r="OD24" s="10"/>
      <c r="OE24" s="10"/>
      <c r="OF24" s="11"/>
      <c r="OG24" s="12"/>
      <c r="OI24" s="9"/>
      <c r="OJ24" s="9"/>
      <c r="OK24" s="9"/>
      <c r="OL24" s="9"/>
      <c r="OM24" s="9"/>
      <c r="ON24" s="9"/>
      <c r="OO24" s="9"/>
      <c r="OP24" s="9"/>
      <c r="OQ24" s="10"/>
      <c r="OR24" s="10"/>
      <c r="OS24" s="10"/>
      <c r="OT24" s="10"/>
      <c r="OU24" s="11"/>
      <c r="OV24" s="12"/>
      <c r="OX24" s="9"/>
      <c r="OY24" s="9"/>
      <c r="OZ24" s="9"/>
      <c r="PA24" s="9"/>
      <c r="PB24" s="9"/>
      <c r="PC24" s="9"/>
      <c r="PD24" s="9"/>
      <c r="PE24" s="9"/>
      <c r="PF24" s="10"/>
      <c r="PG24" s="10"/>
      <c r="PH24" s="10"/>
      <c r="PI24" s="10"/>
      <c r="PJ24" s="11"/>
      <c r="PK24" s="12"/>
      <c r="PM24" s="9"/>
      <c r="PN24" s="9"/>
      <c r="PO24" s="9"/>
      <c r="PP24" s="9"/>
      <c r="PQ24" s="9"/>
      <c r="PR24" s="9"/>
      <c r="PS24" s="9"/>
      <c r="PT24" s="9"/>
      <c r="PU24" s="10"/>
      <c r="PV24" s="10"/>
      <c r="PW24" s="10"/>
      <c r="PX24" s="10"/>
      <c r="PY24" s="11"/>
      <c r="PZ24" s="12"/>
      <c r="QB24" s="9"/>
      <c r="QC24" s="9"/>
      <c r="QD24" s="9"/>
      <c r="QE24" s="9"/>
      <c r="QF24" s="9"/>
      <c r="QG24" s="9"/>
      <c r="QH24" s="9"/>
      <c r="QI24" s="9"/>
      <c r="QJ24" s="10"/>
      <c r="QK24" s="10"/>
      <c r="QL24" s="10"/>
      <c r="QM24" s="10"/>
      <c r="QN24" s="11"/>
      <c r="QO24" s="12"/>
      <c r="QQ24" s="9"/>
      <c r="QR24" s="9"/>
      <c r="QS24" s="9"/>
      <c r="QT24" s="9"/>
      <c r="QU24" s="9"/>
      <c r="QV24" s="9"/>
      <c r="QW24" s="9"/>
      <c r="QX24" s="9"/>
      <c r="QY24" s="10"/>
      <c r="QZ24" s="10"/>
      <c r="RA24" s="10"/>
      <c r="RB24" s="10"/>
      <c r="RC24" s="11"/>
      <c r="RD24" s="12"/>
      <c r="RF24" s="9"/>
      <c r="RG24" s="9"/>
      <c r="RH24" s="9"/>
      <c r="RI24" s="9"/>
      <c r="RJ24" s="9"/>
      <c r="RK24" s="9"/>
      <c r="RL24" s="9"/>
      <c r="RM24" s="9"/>
      <c r="RN24" s="10"/>
      <c r="RO24" s="10"/>
      <c r="RP24" s="10"/>
      <c r="RQ24" s="10"/>
      <c r="RR24" s="11"/>
      <c r="RS24" s="12"/>
      <c r="RU24" s="9"/>
      <c r="RV24" s="9"/>
      <c r="RW24" s="9"/>
      <c r="RX24" s="9"/>
      <c r="RY24" s="9"/>
      <c r="RZ24" s="9"/>
      <c r="SA24" s="9"/>
      <c r="SB24" s="9"/>
      <c r="SC24" s="10"/>
      <c r="SD24" s="10"/>
      <c r="SE24" s="10"/>
      <c r="SF24" s="10"/>
      <c r="SG24" s="11"/>
      <c r="SH24" s="12"/>
      <c r="SJ24" s="9"/>
      <c r="SK24" s="9"/>
      <c r="SL24" s="9"/>
      <c r="SM24" s="9"/>
      <c r="SN24" s="9"/>
      <c r="SO24" s="9"/>
      <c r="SP24" s="9"/>
      <c r="SQ24" s="9"/>
      <c r="SR24" s="10"/>
      <c r="SS24" s="10"/>
      <c r="ST24" s="10"/>
      <c r="SU24" s="10"/>
      <c r="SV24" s="11"/>
      <c r="SW24" s="12"/>
      <c r="SY24" s="9"/>
      <c r="SZ24" s="9"/>
      <c r="TA24" s="9"/>
      <c r="TB24" s="9"/>
      <c r="TC24" s="9"/>
      <c r="TD24" s="9"/>
      <c r="TE24" s="9"/>
      <c r="TF24" s="9"/>
      <c r="TG24" s="10"/>
      <c r="TH24" s="10"/>
      <c r="TI24" s="10"/>
      <c r="TJ24" s="10"/>
      <c r="TK24" s="11"/>
      <c r="TL24" s="12"/>
      <c r="TN24" s="9"/>
      <c r="TO24" s="9"/>
      <c r="TP24" s="9"/>
      <c r="TQ24" s="9"/>
      <c r="TR24" s="9"/>
      <c r="TS24" s="9"/>
      <c r="TT24" s="9"/>
      <c r="TU24" s="9"/>
      <c r="TV24" s="10"/>
      <c r="TW24" s="10"/>
      <c r="TX24" s="10"/>
      <c r="TY24" s="10"/>
      <c r="TZ24" s="11"/>
      <c r="UA24" s="12"/>
      <c r="UC24" s="9"/>
      <c r="UD24" s="9"/>
      <c r="UE24" s="9"/>
      <c r="UF24" s="9"/>
      <c r="UG24" s="9"/>
      <c r="UH24" s="9"/>
      <c r="UI24" s="9"/>
      <c r="UJ24" s="9"/>
      <c r="UK24" s="10"/>
      <c r="UL24" s="10"/>
      <c r="UM24" s="10"/>
      <c r="UN24" s="10"/>
      <c r="UO24" s="11"/>
      <c r="UP24" s="12"/>
      <c r="UR24" s="9"/>
      <c r="US24" s="9"/>
      <c r="UT24" s="9"/>
      <c r="UU24" s="9"/>
      <c r="UV24" s="9"/>
      <c r="UW24" s="9"/>
      <c r="UX24" s="9"/>
      <c r="UY24" s="9"/>
      <c r="UZ24" s="10"/>
      <c r="VA24" s="10"/>
      <c r="VB24" s="10"/>
      <c r="VC24" s="10"/>
      <c r="VD24" s="11"/>
      <c r="VE24" s="12"/>
      <c r="VG24" s="9"/>
      <c r="VH24" s="9"/>
      <c r="VI24" s="9"/>
      <c r="VJ24" s="9"/>
      <c r="VK24" s="9"/>
      <c r="VL24" s="9"/>
      <c r="VM24" s="9"/>
      <c r="VN24" s="9"/>
      <c r="VO24" s="10"/>
      <c r="VP24" s="10"/>
      <c r="VQ24" s="10"/>
      <c r="VR24" s="10"/>
      <c r="VS24" s="11"/>
      <c r="VT24" s="12"/>
      <c r="VV24" s="9"/>
      <c r="VW24" s="9"/>
      <c r="VX24" s="9"/>
      <c r="VY24" s="9"/>
      <c r="VZ24" s="9"/>
      <c r="WA24" s="9"/>
      <c r="WB24" s="9"/>
      <c r="WC24" s="9"/>
      <c r="WD24" s="10"/>
      <c r="WE24" s="10"/>
      <c r="WF24" s="10"/>
      <c r="WG24" s="10"/>
      <c r="WH24" s="11"/>
      <c r="WI24" s="12"/>
      <c r="WK24" s="9"/>
      <c r="WL24" s="9"/>
      <c r="WM24" s="9"/>
      <c r="WN24" s="9"/>
      <c r="WO24" s="9"/>
      <c r="WP24" s="9"/>
      <c r="WQ24" s="9"/>
      <c r="WR24" s="9"/>
      <c r="WS24" s="10"/>
      <c r="WT24" s="10"/>
      <c r="WU24" s="10"/>
      <c r="WV24" s="10"/>
      <c r="WW24" s="11"/>
      <c r="WX24" s="12"/>
      <c r="WZ24" s="9"/>
      <c r="XA24" s="9"/>
      <c r="XB24" s="9"/>
      <c r="XC24" s="9"/>
      <c r="XD24" s="9"/>
      <c r="XE24" s="9"/>
      <c r="XF24" s="9"/>
      <c r="XG24" s="9"/>
      <c r="XH24" s="10"/>
      <c r="XI24" s="10"/>
      <c r="XJ24" s="10"/>
      <c r="XK24" s="10"/>
      <c r="XL24" s="11"/>
      <c r="XM24" s="12"/>
      <c r="XO24" s="9"/>
      <c r="XP24" s="9"/>
      <c r="XQ24" s="9"/>
      <c r="XR24" s="9"/>
      <c r="XS24" s="9"/>
      <c r="XT24" s="9"/>
      <c r="XU24" s="9"/>
      <c r="XV24" s="9"/>
      <c r="XW24" s="10"/>
      <c r="XX24" s="10"/>
      <c r="XY24" s="10"/>
      <c r="XZ24" s="10"/>
      <c r="YA24" s="11"/>
      <c r="YB24" s="12"/>
      <c r="YD24" s="9"/>
      <c r="YE24" s="9"/>
      <c r="YF24" s="9"/>
      <c r="YG24" s="9"/>
      <c r="YH24" s="9"/>
      <c r="YI24" s="9"/>
      <c r="YJ24" s="9"/>
      <c r="YK24" s="9"/>
      <c r="YL24" s="10"/>
      <c r="YM24" s="10"/>
      <c r="YN24" s="10"/>
      <c r="YO24" s="10"/>
      <c r="YP24" s="11"/>
      <c r="YQ24" s="12"/>
      <c r="YS24" s="9"/>
      <c r="YT24" s="9"/>
      <c r="YU24" s="9"/>
      <c r="YV24" s="9"/>
      <c r="YW24" s="9"/>
      <c r="YX24" s="9"/>
      <c r="YY24" s="9"/>
      <c r="YZ24" s="9"/>
      <c r="ZA24" s="10"/>
      <c r="ZB24" s="10"/>
      <c r="ZC24" s="10"/>
      <c r="ZD24" s="10"/>
      <c r="ZE24" s="11"/>
      <c r="ZF24" s="12"/>
      <c r="ZH24" s="9"/>
      <c r="ZI24" s="9"/>
      <c r="ZJ24" s="9"/>
      <c r="ZK24" s="9"/>
      <c r="ZL24" s="9"/>
      <c r="ZM24" s="9"/>
      <c r="ZN24" s="9"/>
      <c r="ZO24" s="9"/>
      <c r="ZP24" s="10"/>
      <c r="ZQ24" s="10"/>
      <c r="ZR24" s="10"/>
      <c r="ZS24" s="10"/>
      <c r="ZT24" s="11"/>
      <c r="ZU24" s="12"/>
      <c r="ZW24" s="9"/>
      <c r="ZX24" s="9"/>
      <c r="ZY24" s="9"/>
      <c r="ZZ24" s="9"/>
      <c r="AAA24" s="9"/>
      <c r="AAB24" s="9"/>
      <c r="AAC24" s="9"/>
      <c r="AAD24" s="9"/>
      <c r="AAE24" s="10"/>
      <c r="AAF24" s="10"/>
      <c r="AAG24" s="10"/>
      <c r="AAH24" s="10"/>
      <c r="AAI24" s="11"/>
      <c r="AAJ24" s="12"/>
      <c r="AAL24" s="9"/>
      <c r="AAM24" s="9"/>
      <c r="AAN24" s="9"/>
      <c r="AAO24" s="9"/>
      <c r="AAP24" s="9"/>
      <c r="AAQ24" s="9"/>
      <c r="AAR24" s="9"/>
      <c r="AAS24" s="9"/>
      <c r="AAT24" s="10"/>
      <c r="AAU24" s="10"/>
      <c r="AAV24" s="10"/>
      <c r="AAW24" s="10"/>
      <c r="AAX24" s="11"/>
      <c r="AAY24" s="12"/>
      <c r="ABA24" s="9"/>
      <c r="ABB24" s="9"/>
      <c r="ABC24" s="9"/>
      <c r="ABD24" s="9"/>
      <c r="ABE24" s="9"/>
      <c r="ABF24" s="9"/>
      <c r="ABG24" s="9"/>
      <c r="ABH24" s="9"/>
      <c r="ABI24" s="10"/>
      <c r="ABJ24" s="10"/>
      <c r="ABK24" s="10"/>
      <c r="ABL24" s="10"/>
      <c r="ABM24" s="11"/>
      <c r="ABN24" s="12"/>
      <c r="ABP24" s="9"/>
      <c r="ABQ24" s="9"/>
      <c r="ABR24" s="9"/>
      <c r="ABS24" s="9"/>
      <c r="ABT24" s="9"/>
      <c r="ABU24" s="9"/>
      <c r="ABV24" s="9"/>
      <c r="ABW24" s="9"/>
      <c r="ABX24" s="10"/>
      <c r="ABY24" s="10"/>
      <c r="ABZ24" s="10"/>
      <c r="ACA24" s="10"/>
      <c r="ACB24" s="11"/>
      <c r="ACC24" s="12"/>
      <c r="ACE24" s="9"/>
      <c r="ACF24" s="9"/>
      <c r="ACG24" s="9"/>
      <c r="ACH24" s="9"/>
      <c r="ACI24" s="9"/>
      <c r="ACJ24" s="9"/>
      <c r="ACK24" s="9"/>
      <c r="ACL24" s="9"/>
      <c r="ACM24" s="10"/>
      <c r="ACN24" s="10"/>
      <c r="ACO24" s="10"/>
      <c r="ACP24" s="10"/>
      <c r="ACQ24" s="11"/>
      <c r="ACR24" s="12"/>
      <c r="ACT24" s="9"/>
      <c r="ACU24" s="9"/>
      <c r="ACV24" s="9"/>
      <c r="ACW24" s="9"/>
      <c r="ACX24" s="9"/>
      <c r="ACY24" s="9"/>
      <c r="ACZ24" s="9"/>
      <c r="ADA24" s="9"/>
      <c r="ADB24" s="10"/>
      <c r="ADC24" s="10"/>
      <c r="ADD24" s="10"/>
      <c r="ADE24" s="10"/>
      <c r="ADF24" s="11"/>
      <c r="ADG24" s="12"/>
      <c r="ADI24" s="9"/>
      <c r="ADJ24" s="9"/>
      <c r="ADK24" s="9"/>
      <c r="ADL24" s="9"/>
      <c r="ADM24" s="9"/>
      <c r="ADN24" s="9"/>
      <c r="ADO24" s="9"/>
      <c r="ADP24" s="9"/>
      <c r="ADQ24" s="10"/>
      <c r="ADR24" s="10"/>
      <c r="ADS24" s="10"/>
      <c r="ADT24" s="10"/>
      <c r="ADU24" s="11"/>
      <c r="ADV24" s="12"/>
      <c r="ADX24" s="9"/>
      <c r="ADY24" s="9"/>
      <c r="ADZ24" s="9"/>
      <c r="AEA24" s="9"/>
      <c r="AEB24" s="9"/>
      <c r="AEC24" s="9"/>
      <c r="AED24" s="9"/>
      <c r="AEE24" s="9"/>
      <c r="AEF24" s="10"/>
      <c r="AEG24" s="10"/>
      <c r="AEH24" s="10"/>
      <c r="AEI24" s="10"/>
      <c r="AEJ24" s="11"/>
      <c r="AEK24" s="12"/>
      <c r="AEM24" s="9"/>
      <c r="AEN24" s="9"/>
      <c r="AEO24" s="9"/>
      <c r="AEP24" s="9"/>
      <c r="AEQ24" s="9"/>
      <c r="AER24" s="9"/>
      <c r="AES24" s="9"/>
      <c r="AET24" s="9"/>
      <c r="AEU24" s="10"/>
      <c r="AEV24" s="10"/>
      <c r="AEW24" s="10"/>
      <c r="AEX24" s="10"/>
      <c r="AEY24" s="11"/>
      <c r="AEZ24" s="12"/>
      <c r="AFB24" s="9"/>
      <c r="AFC24" s="9"/>
      <c r="AFD24" s="9"/>
      <c r="AFE24" s="9"/>
      <c r="AFF24" s="9"/>
      <c r="AFG24" s="9"/>
      <c r="AFH24" s="9"/>
      <c r="AFI24" s="9"/>
      <c r="AFJ24" s="10"/>
      <c r="AFK24" s="10"/>
      <c r="AFL24" s="10"/>
      <c r="AFM24" s="10"/>
      <c r="AFN24" s="11"/>
      <c r="AFO24" s="12"/>
      <c r="AFQ24" s="9"/>
      <c r="AFR24" s="9"/>
      <c r="AFS24" s="9"/>
      <c r="AFT24" s="9"/>
      <c r="AFU24" s="9"/>
      <c r="AFV24" s="9"/>
      <c r="AFW24" s="9"/>
      <c r="AFX24" s="9"/>
      <c r="AFY24" s="10"/>
      <c r="AFZ24" s="10"/>
      <c r="AGA24" s="10"/>
      <c r="AGB24" s="10"/>
      <c r="AGC24" s="11"/>
      <c r="AGD24" s="12"/>
      <c r="AGF24" s="9"/>
      <c r="AGG24" s="9"/>
      <c r="AGH24" s="9"/>
      <c r="AGI24" s="9"/>
      <c r="AGJ24" s="9"/>
      <c r="AGK24" s="9"/>
      <c r="AGL24" s="9"/>
      <c r="AGM24" s="9"/>
      <c r="AGN24" s="10"/>
      <c r="AGO24" s="10"/>
      <c r="AGP24" s="10"/>
      <c r="AGQ24" s="10"/>
      <c r="AGR24" s="11"/>
      <c r="AGS24" s="12"/>
      <c r="AGU24" s="9"/>
      <c r="AGV24" s="9"/>
      <c r="AGW24" s="9"/>
      <c r="AGX24" s="9"/>
      <c r="AGY24" s="9"/>
      <c r="AGZ24" s="9"/>
      <c r="AHA24" s="9"/>
      <c r="AHB24" s="9"/>
      <c r="AHC24" s="10"/>
      <c r="AHD24" s="10"/>
      <c r="AHE24" s="10"/>
      <c r="AHF24" s="10"/>
      <c r="AHG24" s="11"/>
      <c r="AHH24" s="12"/>
      <c r="AHJ24" s="9"/>
      <c r="AHK24" s="9"/>
      <c r="AHL24" s="9"/>
      <c r="AHM24" s="9"/>
      <c r="AHN24" s="9"/>
      <c r="AHO24" s="9"/>
      <c r="AHP24" s="9"/>
      <c r="AHQ24" s="9"/>
      <c r="AHR24" s="10"/>
      <c r="AHS24" s="10"/>
      <c r="AHT24" s="10"/>
      <c r="AHU24" s="10"/>
      <c r="AHV24" s="11"/>
      <c r="AHW24" s="12"/>
      <c r="AHY24" s="9"/>
      <c r="AHZ24" s="9"/>
      <c r="AIA24" s="9"/>
      <c r="AIB24" s="9"/>
      <c r="AIC24" s="9"/>
      <c r="AID24" s="9"/>
      <c r="AIE24" s="9"/>
      <c r="AIF24" s="9"/>
      <c r="AIG24" s="10"/>
      <c r="AIH24" s="10"/>
      <c r="AII24" s="10"/>
      <c r="AIJ24" s="10"/>
      <c r="AIK24" s="11"/>
      <c r="AIL24" s="12"/>
      <c r="AIN24" s="9"/>
      <c r="AIO24" s="9"/>
      <c r="AIP24" s="9"/>
      <c r="AIQ24" s="9"/>
      <c r="AIR24" s="9"/>
      <c r="AIS24" s="9"/>
      <c r="AIT24" s="9"/>
      <c r="AIU24" s="9"/>
      <c r="AIV24" s="10"/>
      <c r="AIW24" s="10"/>
      <c r="AIX24" s="10"/>
      <c r="AIY24" s="10"/>
      <c r="AIZ24" s="11"/>
      <c r="AJA24" s="12"/>
      <c r="AJC24" s="9"/>
      <c r="AJD24" s="9"/>
      <c r="AJE24" s="9"/>
      <c r="AJF24" s="9"/>
      <c r="AJG24" s="9"/>
      <c r="AJH24" s="9"/>
      <c r="AJI24" s="9"/>
      <c r="AJJ24" s="9"/>
      <c r="AJK24" s="10"/>
      <c r="AJL24" s="10"/>
      <c r="AJM24" s="10"/>
      <c r="AJN24" s="10"/>
      <c r="AJO24" s="11"/>
      <c r="AJP24" s="12"/>
      <c r="AJR24" s="9"/>
      <c r="AJS24" s="9"/>
      <c r="AJT24" s="9"/>
      <c r="AJU24" s="9"/>
      <c r="AJV24" s="9"/>
      <c r="AJW24" s="9"/>
      <c r="AJX24" s="9"/>
      <c r="AJY24" s="9"/>
      <c r="AJZ24" s="10"/>
      <c r="AKA24" s="10"/>
      <c r="AKB24" s="10"/>
      <c r="AKC24" s="10"/>
      <c r="AKD24" s="11"/>
      <c r="AKE24" s="12"/>
      <c r="AKG24" s="9"/>
      <c r="AKH24" s="9"/>
      <c r="AKI24" s="9"/>
      <c r="AKJ24" s="9"/>
      <c r="AKK24" s="9"/>
      <c r="AKL24" s="9"/>
      <c r="AKM24" s="9"/>
      <c r="AKN24" s="9"/>
      <c r="AKO24" s="10"/>
      <c r="AKP24" s="10"/>
      <c r="AKQ24" s="10"/>
      <c r="AKR24" s="10"/>
      <c r="AKS24" s="11"/>
      <c r="AKT24" s="12"/>
      <c r="AKV24" s="9"/>
      <c r="AKW24" s="9"/>
      <c r="AKX24" s="9"/>
      <c r="AKY24" s="9"/>
      <c r="AKZ24" s="9"/>
      <c r="ALA24" s="9"/>
      <c r="ALB24" s="9"/>
      <c r="ALC24" s="9"/>
      <c r="ALD24" s="10"/>
      <c r="ALE24" s="10"/>
      <c r="ALF24" s="10"/>
      <c r="ALG24" s="10"/>
      <c r="ALH24" s="11"/>
      <c r="ALI24" s="12"/>
      <c r="ALK24" s="9"/>
      <c r="ALL24" s="9"/>
      <c r="ALM24" s="9"/>
      <c r="ALN24" s="9"/>
      <c r="ALO24" s="9"/>
      <c r="ALP24" s="9"/>
      <c r="ALQ24" s="9"/>
      <c r="ALR24" s="9"/>
      <c r="ALS24" s="10"/>
      <c r="ALT24" s="10"/>
      <c r="ALU24" s="10"/>
      <c r="ALV24" s="10"/>
      <c r="ALW24" s="11"/>
      <c r="ALX24" s="12"/>
      <c r="ALZ24" s="9"/>
      <c r="AMA24" s="9"/>
      <c r="AMB24" s="9"/>
      <c r="AMC24" s="9"/>
      <c r="AMD24" s="9"/>
      <c r="AME24" s="9"/>
      <c r="AMF24" s="9"/>
      <c r="AMG24" s="9"/>
      <c r="AMH24" s="10"/>
      <c r="AMI24" s="10"/>
      <c r="AMJ24" s="10"/>
      <c r="AMK24" s="10"/>
      <c r="AML24" s="11"/>
      <c r="AMM24" s="12"/>
      <c r="AMO24" s="9"/>
      <c r="AMP24" s="9"/>
      <c r="AMQ24" s="9"/>
      <c r="AMR24" s="9"/>
      <c r="AMS24" s="9"/>
      <c r="AMT24" s="9"/>
      <c r="AMU24" s="9"/>
      <c r="AMV24" s="9"/>
      <c r="AMW24" s="10"/>
      <c r="AMX24" s="10"/>
      <c r="AMY24" s="10"/>
      <c r="AMZ24" s="10"/>
      <c r="ANA24" s="11"/>
      <c r="ANB24" s="12"/>
      <c r="AND24" s="9"/>
      <c r="ANE24" s="9"/>
      <c r="ANF24" s="9"/>
      <c r="ANG24" s="9"/>
      <c r="ANH24" s="9"/>
      <c r="ANI24" s="9"/>
      <c r="ANJ24" s="9"/>
      <c r="ANK24" s="9"/>
      <c r="ANL24" s="10"/>
      <c r="ANM24" s="10"/>
      <c r="ANN24" s="10"/>
      <c r="ANO24" s="10"/>
      <c r="ANP24" s="11"/>
      <c r="ANQ24" s="12"/>
      <c r="ANS24" s="9"/>
      <c r="ANT24" s="9"/>
      <c r="ANU24" s="9"/>
      <c r="ANV24" s="9"/>
      <c r="ANW24" s="9"/>
      <c r="ANX24" s="9"/>
      <c r="ANY24" s="9"/>
      <c r="ANZ24" s="9"/>
      <c r="AOA24" s="10"/>
      <c r="AOB24" s="10"/>
      <c r="AOC24" s="10"/>
      <c r="AOD24" s="10"/>
      <c r="AOE24" s="11"/>
      <c r="AOF24" s="12"/>
      <c r="AOH24" s="9"/>
      <c r="AOI24" s="9"/>
      <c r="AOJ24" s="9"/>
      <c r="AOK24" s="9"/>
      <c r="AOL24" s="9"/>
      <c r="AOM24" s="9"/>
      <c r="AON24" s="9"/>
      <c r="AOO24" s="9"/>
      <c r="AOP24" s="10"/>
      <c r="AOQ24" s="10"/>
      <c r="AOR24" s="10"/>
      <c r="AOS24" s="10"/>
      <c r="AOT24" s="11"/>
      <c r="AOU24" s="12"/>
      <c r="AOW24" s="9"/>
      <c r="AOX24" s="9"/>
      <c r="AOY24" s="9"/>
      <c r="AOZ24" s="9"/>
      <c r="APA24" s="9"/>
      <c r="APB24" s="9"/>
      <c r="APC24" s="9"/>
      <c r="APD24" s="9"/>
      <c r="APE24" s="10"/>
      <c r="APF24" s="10"/>
      <c r="APG24" s="10"/>
      <c r="APH24" s="10"/>
      <c r="API24" s="11"/>
      <c r="APJ24" s="12"/>
      <c r="APL24" s="9"/>
      <c r="APM24" s="9"/>
      <c r="APN24" s="9"/>
      <c r="APO24" s="9"/>
      <c r="APP24" s="9"/>
      <c r="APQ24" s="9"/>
      <c r="APR24" s="9"/>
      <c r="APS24" s="9"/>
      <c r="APT24" s="10"/>
      <c r="APU24" s="10"/>
      <c r="APV24" s="10"/>
      <c r="APW24" s="10"/>
      <c r="APX24" s="11"/>
      <c r="APY24" s="12"/>
      <c r="AQA24" s="9"/>
      <c r="AQB24" s="9"/>
      <c r="AQC24" s="9"/>
      <c r="AQD24" s="9"/>
      <c r="AQE24" s="9"/>
      <c r="AQF24" s="9"/>
      <c r="AQG24" s="9"/>
      <c r="AQH24" s="9"/>
      <c r="AQI24" s="10"/>
      <c r="AQJ24" s="10"/>
      <c r="AQK24" s="10"/>
      <c r="AQL24" s="10"/>
      <c r="AQM24" s="11"/>
      <c r="AQN24" s="12"/>
      <c r="AQP24" s="9"/>
      <c r="AQQ24" s="9"/>
      <c r="AQR24" s="9"/>
      <c r="AQS24" s="9"/>
      <c r="AQT24" s="9"/>
      <c r="AQU24" s="9"/>
      <c r="AQV24" s="9"/>
      <c r="AQW24" s="9"/>
      <c r="AQX24" s="10"/>
      <c r="AQY24" s="10"/>
      <c r="AQZ24" s="10"/>
      <c r="ARA24" s="10"/>
      <c r="ARB24" s="11"/>
      <c r="ARC24" s="12"/>
      <c r="ARE24" s="9"/>
      <c r="ARF24" s="9"/>
      <c r="ARG24" s="9"/>
      <c r="ARH24" s="9"/>
      <c r="ARI24" s="9"/>
      <c r="ARJ24" s="9"/>
      <c r="ARK24" s="9"/>
      <c r="ARL24" s="9"/>
      <c r="ARM24" s="10"/>
      <c r="ARN24" s="10"/>
      <c r="ARO24" s="10"/>
      <c r="ARP24" s="10"/>
      <c r="ARQ24" s="11"/>
      <c r="ARR24" s="12"/>
      <c r="ART24" s="9"/>
      <c r="ARU24" s="9"/>
      <c r="ARV24" s="9"/>
      <c r="ARW24" s="9"/>
      <c r="ARX24" s="9"/>
      <c r="ARY24" s="9"/>
      <c r="ARZ24" s="9"/>
      <c r="ASA24" s="9"/>
      <c r="ASB24" s="10"/>
      <c r="ASC24" s="10"/>
      <c r="ASD24" s="10"/>
      <c r="ASE24" s="10"/>
      <c r="ASF24" s="11"/>
      <c r="ASG24" s="12"/>
      <c r="ASI24" s="9"/>
      <c r="ASJ24" s="9"/>
      <c r="ASK24" s="9"/>
      <c r="ASL24" s="9"/>
      <c r="ASM24" s="9"/>
      <c r="ASN24" s="9"/>
      <c r="ASO24" s="9"/>
      <c r="ASP24" s="9"/>
      <c r="ASQ24" s="10"/>
      <c r="ASR24" s="10"/>
      <c r="ASS24" s="10"/>
      <c r="AST24" s="10"/>
      <c r="ASU24" s="11"/>
      <c r="ASV24" s="12"/>
      <c r="ASX24" s="9"/>
      <c r="ASY24" s="9"/>
      <c r="ASZ24" s="9"/>
      <c r="ATA24" s="9"/>
      <c r="ATB24" s="9"/>
      <c r="ATC24" s="9"/>
      <c r="ATD24" s="9"/>
      <c r="ATE24" s="9"/>
      <c r="ATF24" s="10"/>
      <c r="ATG24" s="10"/>
      <c r="ATH24" s="10"/>
      <c r="ATI24" s="10"/>
      <c r="ATJ24" s="11"/>
      <c r="ATK24" s="12"/>
      <c r="ATM24" s="9"/>
      <c r="ATN24" s="9"/>
      <c r="ATO24" s="9"/>
      <c r="ATP24" s="9"/>
      <c r="ATQ24" s="9"/>
      <c r="ATR24" s="9"/>
      <c r="ATS24" s="9"/>
      <c r="ATT24" s="9"/>
      <c r="ATU24" s="10"/>
      <c r="ATV24" s="10"/>
      <c r="ATW24" s="10"/>
      <c r="ATX24" s="10"/>
      <c r="ATY24" s="11"/>
      <c r="ATZ24" s="12"/>
      <c r="AUB24" s="9"/>
      <c r="AUC24" s="9"/>
      <c r="AUD24" s="9"/>
      <c r="AUE24" s="9"/>
      <c r="AUF24" s="9"/>
      <c r="AUG24" s="9"/>
      <c r="AUH24" s="9"/>
      <c r="AUI24" s="9"/>
      <c r="AUJ24" s="10"/>
      <c r="AUK24" s="10"/>
      <c r="AUL24" s="10"/>
      <c r="AUM24" s="10"/>
      <c r="AUN24" s="11"/>
      <c r="AUO24" s="12"/>
      <c r="AUQ24" s="9"/>
      <c r="AUR24" s="9"/>
      <c r="AUS24" s="9"/>
      <c r="AUT24" s="9"/>
      <c r="AUU24" s="9"/>
      <c r="AUV24" s="9"/>
      <c r="AUW24" s="9"/>
      <c r="AUX24" s="9"/>
      <c r="AUY24" s="10"/>
      <c r="AUZ24" s="10"/>
      <c r="AVA24" s="10"/>
      <c r="AVB24" s="10"/>
      <c r="AVC24" s="11"/>
      <c r="AVD24" s="12"/>
      <c r="AVF24" s="9"/>
      <c r="AVG24" s="9"/>
      <c r="AVH24" s="9"/>
      <c r="AVI24" s="9"/>
      <c r="AVJ24" s="9"/>
      <c r="AVK24" s="9"/>
      <c r="AVL24" s="9"/>
      <c r="AVM24" s="9"/>
      <c r="AVN24" s="10"/>
      <c r="AVO24" s="10"/>
      <c r="AVP24" s="10"/>
      <c r="AVQ24" s="10"/>
      <c r="AVR24" s="11"/>
      <c r="AVS24" s="12"/>
      <c r="AVU24" s="9"/>
      <c r="AVV24" s="9"/>
      <c r="AVW24" s="9"/>
      <c r="AVX24" s="9"/>
      <c r="AVY24" s="9"/>
      <c r="AVZ24" s="9"/>
      <c r="AWA24" s="9"/>
      <c r="AWB24" s="9"/>
      <c r="AWC24" s="10"/>
      <c r="AWD24" s="10"/>
      <c r="AWE24" s="10"/>
      <c r="AWF24" s="10"/>
      <c r="AWG24" s="11"/>
      <c r="AWH24" s="12"/>
      <c r="AWJ24" s="9"/>
      <c r="AWK24" s="9"/>
      <c r="AWL24" s="9"/>
      <c r="AWM24" s="9"/>
      <c r="AWN24" s="9"/>
      <c r="AWO24" s="9"/>
      <c r="AWP24" s="9"/>
      <c r="AWQ24" s="9"/>
      <c r="AWR24" s="10"/>
      <c r="AWS24" s="10"/>
      <c r="AWT24" s="10"/>
      <c r="AWU24" s="10"/>
      <c r="AWV24" s="11"/>
      <c r="AWW24" s="12"/>
      <c r="AWY24" s="9"/>
      <c r="AWZ24" s="9"/>
      <c r="AXA24" s="9"/>
      <c r="AXB24" s="9"/>
      <c r="AXC24" s="9"/>
      <c r="AXD24" s="9"/>
      <c r="AXE24" s="9"/>
      <c r="AXF24" s="9"/>
      <c r="AXG24" s="10"/>
      <c r="AXH24" s="10"/>
      <c r="AXI24" s="10"/>
      <c r="AXJ24" s="10"/>
      <c r="AXK24" s="11"/>
      <c r="AXL24" s="12"/>
      <c r="AXN24" s="9"/>
      <c r="AXO24" s="9"/>
      <c r="AXP24" s="9"/>
      <c r="AXQ24" s="9"/>
      <c r="AXR24" s="9"/>
      <c r="AXS24" s="9"/>
      <c r="AXT24" s="9"/>
      <c r="AXU24" s="9"/>
      <c r="AXV24" s="10"/>
      <c r="AXW24" s="10"/>
      <c r="AXX24" s="10"/>
      <c r="AXY24" s="10"/>
      <c r="AXZ24" s="11"/>
      <c r="AYA24" s="12"/>
      <c r="AYC24" s="9"/>
      <c r="AYD24" s="9"/>
      <c r="AYE24" s="9"/>
      <c r="AYF24" s="9"/>
      <c r="AYG24" s="9"/>
      <c r="AYH24" s="9"/>
      <c r="AYI24" s="9"/>
      <c r="AYJ24" s="9"/>
      <c r="AYK24" s="10"/>
      <c r="AYL24" s="10"/>
      <c r="AYM24" s="10"/>
      <c r="AYN24" s="10"/>
      <c r="AYO24" s="11"/>
      <c r="AYP24" s="12"/>
      <c r="AYR24" s="9"/>
      <c r="AYS24" s="9"/>
      <c r="AYT24" s="9"/>
      <c r="AYU24" s="9"/>
      <c r="AYV24" s="9"/>
      <c r="AYW24" s="9"/>
      <c r="AYX24" s="9"/>
      <c r="AYY24" s="9"/>
      <c r="AYZ24" s="10"/>
      <c r="AZA24" s="10"/>
      <c r="AZB24" s="10"/>
      <c r="AZC24" s="10"/>
      <c r="AZD24" s="11"/>
      <c r="AZE24" s="12"/>
      <c r="AZG24" s="9"/>
      <c r="AZH24" s="9"/>
      <c r="AZI24" s="9"/>
      <c r="AZJ24" s="9"/>
      <c r="AZK24" s="9"/>
      <c r="AZL24" s="9"/>
      <c r="AZM24" s="9"/>
      <c r="AZN24" s="9"/>
      <c r="AZO24" s="10"/>
      <c r="AZP24" s="10"/>
      <c r="AZQ24" s="10"/>
      <c r="AZR24" s="10"/>
      <c r="AZS24" s="11"/>
      <c r="AZT24" s="12"/>
      <c r="AZV24" s="9"/>
      <c r="AZW24" s="9"/>
      <c r="AZX24" s="9"/>
      <c r="AZY24" s="9"/>
      <c r="AZZ24" s="9"/>
      <c r="BAA24" s="9"/>
      <c r="BAB24" s="9"/>
      <c r="BAC24" s="9"/>
      <c r="BAD24" s="10"/>
      <c r="BAE24" s="10"/>
      <c r="BAF24" s="10"/>
      <c r="BAG24" s="10"/>
      <c r="BAH24" s="11"/>
      <c r="BAI24" s="12"/>
      <c r="BAK24" s="9"/>
      <c r="BAL24" s="9"/>
      <c r="BAM24" s="9"/>
      <c r="BAN24" s="9"/>
      <c r="BAO24" s="9"/>
      <c r="BAP24" s="9"/>
      <c r="BAQ24" s="9"/>
      <c r="BAR24" s="9"/>
      <c r="BAS24" s="10"/>
      <c r="BAT24" s="10"/>
      <c r="BAU24" s="10"/>
      <c r="BAV24" s="10"/>
      <c r="BAW24" s="11"/>
      <c r="BAX24" s="12"/>
      <c r="BAZ24" s="9"/>
      <c r="BBA24" s="9"/>
      <c r="BBB24" s="9"/>
      <c r="BBC24" s="9"/>
      <c r="BBD24" s="9"/>
      <c r="BBE24" s="9"/>
      <c r="BBF24" s="9"/>
      <c r="BBG24" s="9"/>
      <c r="BBH24" s="10"/>
      <c r="BBI24" s="10"/>
      <c r="BBJ24" s="10"/>
      <c r="BBK24" s="10"/>
      <c r="BBL24" s="11"/>
      <c r="BBM24" s="12"/>
      <c r="BBO24" s="9"/>
      <c r="BBP24" s="9"/>
      <c r="BBQ24" s="9"/>
      <c r="BBR24" s="9"/>
      <c r="BBS24" s="9"/>
      <c r="BBT24" s="9"/>
      <c r="BBU24" s="9"/>
      <c r="BBV24" s="9"/>
      <c r="BBW24" s="10"/>
      <c r="BBX24" s="10"/>
      <c r="BBY24" s="10"/>
      <c r="BBZ24" s="10"/>
      <c r="BCA24" s="11"/>
      <c r="BCB24" s="12"/>
      <c r="BCD24" s="9"/>
      <c r="BCE24" s="9"/>
      <c r="BCF24" s="9"/>
      <c r="BCG24" s="9"/>
      <c r="BCH24" s="9"/>
      <c r="BCI24" s="9"/>
      <c r="BCJ24" s="9"/>
      <c r="BCK24" s="9"/>
      <c r="BCL24" s="10"/>
      <c r="BCM24" s="10"/>
      <c r="BCN24" s="10"/>
      <c r="BCO24" s="10"/>
      <c r="BCP24" s="11"/>
      <c r="BCQ24" s="12"/>
      <c r="BCS24" s="9"/>
      <c r="BCT24" s="9"/>
      <c r="BCU24" s="9"/>
      <c r="BCV24" s="9"/>
      <c r="BCW24" s="9"/>
      <c r="BCX24" s="9"/>
      <c r="BCY24" s="9"/>
      <c r="BCZ24" s="9"/>
      <c r="BDA24" s="10"/>
      <c r="BDB24" s="10"/>
      <c r="BDC24" s="10"/>
      <c r="BDD24" s="10"/>
      <c r="BDE24" s="11"/>
      <c r="BDF24" s="12"/>
      <c r="BDH24" s="9"/>
      <c r="BDI24" s="9"/>
      <c r="BDJ24" s="9"/>
      <c r="BDK24" s="9"/>
      <c r="BDL24" s="9"/>
      <c r="BDM24" s="9"/>
      <c r="BDN24" s="9"/>
      <c r="BDO24" s="9"/>
      <c r="BDP24" s="10"/>
      <c r="BDQ24" s="10"/>
      <c r="BDR24" s="10"/>
      <c r="BDS24" s="10"/>
      <c r="BDT24" s="11"/>
      <c r="BDU24" s="12"/>
      <c r="BDW24" s="9"/>
      <c r="BDX24" s="9"/>
      <c r="BDY24" s="9"/>
      <c r="BDZ24" s="9"/>
      <c r="BEA24" s="9"/>
      <c r="BEB24" s="9"/>
      <c r="BEC24" s="9"/>
      <c r="BED24" s="9"/>
      <c r="BEE24" s="10"/>
      <c r="BEF24" s="10"/>
      <c r="BEG24" s="10"/>
      <c r="BEH24" s="10"/>
      <c r="BEI24" s="11"/>
      <c r="BEJ24" s="12"/>
      <c r="BEL24" s="9"/>
      <c r="BEM24" s="9"/>
      <c r="BEN24" s="9"/>
      <c r="BEO24" s="9"/>
      <c r="BEP24" s="9"/>
      <c r="BEQ24" s="9"/>
      <c r="BER24" s="9"/>
      <c r="BES24" s="9"/>
      <c r="BET24" s="10"/>
      <c r="BEU24" s="10"/>
      <c r="BEV24" s="10"/>
      <c r="BEW24" s="10"/>
      <c r="BEX24" s="11"/>
      <c r="BEY24" s="12"/>
      <c r="BFA24" s="9"/>
      <c r="BFB24" s="9"/>
      <c r="BFC24" s="9"/>
      <c r="BFD24" s="9"/>
      <c r="BFE24" s="9"/>
      <c r="BFF24" s="9"/>
      <c r="BFG24" s="9"/>
      <c r="BFH24" s="9"/>
      <c r="BFI24" s="10"/>
      <c r="BFJ24" s="10"/>
      <c r="BFK24" s="10"/>
      <c r="BFL24" s="10"/>
      <c r="BFM24" s="11"/>
      <c r="BFN24" s="12"/>
      <c r="BFP24" s="9"/>
      <c r="BFQ24" s="9"/>
      <c r="BFR24" s="9"/>
      <c r="BFS24" s="9"/>
      <c r="BFT24" s="9"/>
      <c r="BFU24" s="9"/>
      <c r="BFV24" s="9"/>
      <c r="BFW24" s="9"/>
      <c r="BFX24" s="10"/>
      <c r="BFY24" s="10"/>
      <c r="BFZ24" s="10"/>
      <c r="BGA24" s="10"/>
      <c r="BGB24" s="11"/>
      <c r="BGC24" s="12"/>
      <c r="BGE24" s="9"/>
      <c r="BGF24" s="9"/>
      <c r="BGG24" s="9"/>
      <c r="BGH24" s="9"/>
      <c r="BGI24" s="9"/>
      <c r="BGJ24" s="9"/>
      <c r="BGK24" s="9"/>
      <c r="BGL24" s="9"/>
      <c r="BGM24" s="10"/>
      <c r="BGN24" s="10"/>
      <c r="BGO24" s="10"/>
      <c r="BGP24" s="10"/>
      <c r="BGQ24" s="11"/>
      <c r="BGR24" s="12"/>
      <c r="BGT24" s="9"/>
      <c r="BGU24" s="9"/>
      <c r="BGV24" s="9"/>
      <c r="BGW24" s="9"/>
      <c r="BGX24" s="9"/>
      <c r="BGY24" s="9"/>
      <c r="BGZ24" s="9"/>
      <c r="BHA24" s="9"/>
      <c r="BHB24" s="10"/>
      <c r="BHC24" s="10"/>
      <c r="BHD24" s="10"/>
      <c r="BHE24" s="10"/>
      <c r="BHF24" s="11"/>
      <c r="BHG24" s="12"/>
      <c r="BHI24" s="9"/>
      <c r="BHJ24" s="9"/>
      <c r="BHK24" s="9"/>
      <c r="BHL24" s="9"/>
      <c r="BHM24" s="9"/>
      <c r="BHN24" s="9"/>
      <c r="BHO24" s="9"/>
      <c r="BHP24" s="9"/>
      <c r="BHQ24" s="10"/>
      <c r="BHR24" s="10"/>
      <c r="BHS24" s="10"/>
      <c r="BHT24" s="10"/>
      <c r="BHU24" s="11"/>
      <c r="BHV24" s="12"/>
      <c r="BHX24" s="9"/>
      <c r="BHY24" s="9"/>
      <c r="BHZ24" s="9"/>
      <c r="BIA24" s="9"/>
      <c r="BIB24" s="9"/>
      <c r="BIC24" s="9"/>
      <c r="BID24" s="9"/>
      <c r="BIE24" s="9"/>
      <c r="BIF24" s="10"/>
      <c r="BIG24" s="10"/>
      <c r="BIH24" s="10"/>
      <c r="BII24" s="10"/>
      <c r="BIJ24" s="11"/>
      <c r="BIK24" s="12"/>
      <c r="BIM24" s="9"/>
      <c r="BIN24" s="9"/>
      <c r="BIO24" s="9"/>
      <c r="BIP24" s="9"/>
      <c r="BIQ24" s="9"/>
      <c r="BIR24" s="9"/>
      <c r="BIS24" s="9"/>
      <c r="BIT24" s="9"/>
      <c r="BIU24" s="10"/>
      <c r="BIV24" s="10"/>
      <c r="BIW24" s="10"/>
      <c r="BIX24" s="10"/>
      <c r="BIY24" s="11"/>
      <c r="BIZ24" s="12"/>
      <c r="BJB24" s="9"/>
      <c r="BJC24" s="9"/>
      <c r="BJD24" s="9"/>
      <c r="BJE24" s="9"/>
      <c r="BJF24" s="9"/>
      <c r="BJG24" s="9"/>
      <c r="BJH24" s="9"/>
      <c r="BJI24" s="9"/>
      <c r="BJJ24" s="10"/>
      <c r="BJK24" s="10"/>
      <c r="BJL24" s="10"/>
      <c r="BJM24" s="10"/>
      <c r="BJN24" s="11"/>
      <c r="BJO24" s="12"/>
      <c r="BJQ24" s="9"/>
      <c r="BJR24" s="9"/>
      <c r="BJS24" s="9"/>
      <c r="BJT24" s="9"/>
      <c r="BJU24" s="9"/>
      <c r="BJV24" s="9"/>
      <c r="BJW24" s="9"/>
      <c r="BJX24" s="9"/>
      <c r="BJY24" s="10"/>
      <c r="BJZ24" s="10"/>
      <c r="BKA24" s="10"/>
      <c r="BKB24" s="10"/>
      <c r="BKC24" s="11"/>
      <c r="BKD24" s="12"/>
      <c r="BKF24" s="9"/>
      <c r="BKG24" s="9"/>
      <c r="BKH24" s="9"/>
      <c r="BKI24" s="9"/>
      <c r="BKJ24" s="9"/>
      <c r="BKK24" s="9"/>
      <c r="BKL24" s="9"/>
      <c r="BKM24" s="9"/>
      <c r="BKN24" s="10"/>
      <c r="BKO24" s="10"/>
      <c r="BKP24" s="10"/>
      <c r="BKQ24" s="10"/>
      <c r="BKR24" s="11"/>
      <c r="BKS24" s="12"/>
      <c r="BKU24" s="9"/>
      <c r="BKV24" s="9"/>
      <c r="BKW24" s="9"/>
      <c r="BKX24" s="9"/>
      <c r="BKY24" s="9"/>
      <c r="BKZ24" s="9"/>
      <c r="BLA24" s="9"/>
      <c r="BLB24" s="9"/>
      <c r="BLC24" s="10"/>
      <c r="BLD24" s="10"/>
      <c r="BLE24" s="10"/>
      <c r="BLF24" s="10"/>
      <c r="BLG24" s="11"/>
      <c r="BLH24" s="12"/>
      <c r="BLJ24" s="9"/>
      <c r="BLK24" s="9"/>
      <c r="BLL24" s="9"/>
      <c r="BLM24" s="9"/>
      <c r="BLN24" s="9"/>
      <c r="BLO24" s="9"/>
      <c r="BLP24" s="9"/>
      <c r="BLQ24" s="9"/>
      <c r="BLR24" s="10"/>
      <c r="BLS24" s="10"/>
      <c r="BLT24" s="10"/>
      <c r="BLU24" s="10"/>
      <c r="BLV24" s="11"/>
      <c r="BLW24" s="12"/>
      <c r="BLY24" s="9"/>
      <c r="BLZ24" s="9"/>
      <c r="BMA24" s="9"/>
      <c r="BMB24" s="9"/>
      <c r="BMC24" s="9"/>
      <c r="BMD24" s="9"/>
      <c r="BME24" s="9"/>
      <c r="BMF24" s="9"/>
      <c r="BMG24" s="10"/>
      <c r="BMH24" s="10"/>
      <c r="BMI24" s="10"/>
      <c r="BMJ24" s="10"/>
      <c r="BMK24" s="11"/>
      <c r="BML24" s="12"/>
      <c r="BMN24" s="9"/>
      <c r="BMO24" s="9"/>
      <c r="BMP24" s="9"/>
      <c r="BMQ24" s="9"/>
      <c r="BMR24" s="9"/>
      <c r="BMS24" s="9"/>
      <c r="BMT24" s="9"/>
      <c r="BMU24" s="9"/>
      <c r="BMV24" s="10"/>
      <c r="BMW24" s="10"/>
      <c r="BMX24" s="10"/>
      <c r="BMY24" s="10"/>
      <c r="BMZ24" s="11"/>
      <c r="BNA24" s="12"/>
      <c r="BNC24" s="9"/>
      <c r="BND24" s="9"/>
      <c r="BNE24" s="9"/>
      <c r="BNF24" s="9"/>
      <c r="BNG24" s="9"/>
      <c r="BNH24" s="9"/>
      <c r="BNI24" s="9"/>
      <c r="BNJ24" s="9"/>
      <c r="BNK24" s="10"/>
      <c r="BNL24" s="10"/>
      <c r="BNM24" s="10"/>
      <c r="BNN24" s="10"/>
      <c r="BNO24" s="11"/>
      <c r="BNP24" s="12"/>
      <c r="BNR24" s="9"/>
      <c r="BNS24" s="9"/>
      <c r="BNT24" s="9"/>
      <c r="BNU24" s="9"/>
      <c r="BNV24" s="9"/>
      <c r="BNW24" s="9"/>
      <c r="BNX24" s="9"/>
      <c r="BNY24" s="9"/>
      <c r="BNZ24" s="10"/>
      <c r="BOA24" s="10"/>
      <c r="BOB24" s="10"/>
      <c r="BOC24" s="10"/>
      <c r="BOD24" s="11"/>
      <c r="BOE24" s="12"/>
      <c r="BOG24" s="9"/>
      <c r="BOH24" s="9"/>
      <c r="BOI24" s="9"/>
      <c r="BOJ24" s="9"/>
      <c r="BOK24" s="9"/>
      <c r="BOL24" s="9"/>
      <c r="BOM24" s="9"/>
      <c r="BON24" s="9"/>
      <c r="BOO24" s="10"/>
      <c r="BOP24" s="10"/>
      <c r="BOQ24" s="10"/>
      <c r="BOR24" s="10"/>
      <c r="BOS24" s="11"/>
      <c r="BOT24" s="12"/>
      <c r="BOV24" s="9"/>
      <c r="BOW24" s="9"/>
      <c r="BOX24" s="9"/>
      <c r="BOY24" s="9"/>
      <c r="BOZ24" s="9"/>
      <c r="BPA24" s="9"/>
      <c r="BPB24" s="9"/>
      <c r="BPC24" s="9"/>
      <c r="BPD24" s="10"/>
      <c r="BPE24" s="10"/>
      <c r="BPF24" s="10"/>
      <c r="BPG24" s="10"/>
      <c r="BPH24" s="11"/>
      <c r="BPI24" s="12"/>
      <c r="BPK24" s="9"/>
      <c r="BPL24" s="9"/>
      <c r="BPM24" s="9"/>
      <c r="BPN24" s="9"/>
      <c r="BPO24" s="9"/>
      <c r="BPP24" s="9"/>
      <c r="BPQ24" s="9"/>
      <c r="BPR24" s="9"/>
      <c r="BPS24" s="10"/>
      <c r="BPT24" s="10"/>
      <c r="BPU24" s="10"/>
      <c r="BPV24" s="10"/>
      <c r="BPW24" s="11"/>
      <c r="BPX24" s="12"/>
      <c r="BPZ24" s="9"/>
      <c r="BQA24" s="9"/>
      <c r="BQB24" s="9"/>
      <c r="BQC24" s="9"/>
      <c r="BQD24" s="9"/>
      <c r="BQE24" s="9"/>
      <c r="BQF24" s="9"/>
      <c r="BQG24" s="9"/>
      <c r="BQH24" s="10"/>
      <c r="BQI24" s="10"/>
      <c r="BQJ24" s="10"/>
      <c r="BQK24" s="10"/>
      <c r="BQL24" s="11"/>
      <c r="BQM24" s="12"/>
      <c r="BQO24" s="9"/>
      <c r="BQP24" s="9"/>
      <c r="BQQ24" s="9"/>
      <c r="BQR24" s="9"/>
      <c r="BQS24" s="9"/>
      <c r="BQT24" s="9"/>
      <c r="BQU24" s="9"/>
      <c r="BQV24" s="9"/>
      <c r="BQW24" s="10"/>
      <c r="BQX24" s="10"/>
      <c r="BQY24" s="10"/>
      <c r="BQZ24" s="10"/>
      <c r="BRA24" s="11"/>
      <c r="BRB24" s="12"/>
      <c r="BRD24" s="9"/>
      <c r="BRE24" s="9"/>
      <c r="BRF24" s="9"/>
      <c r="BRG24" s="9"/>
      <c r="BRH24" s="9"/>
      <c r="BRI24" s="9"/>
      <c r="BRJ24" s="9"/>
      <c r="BRK24" s="9"/>
      <c r="BRL24" s="10"/>
      <c r="BRM24" s="10"/>
      <c r="BRN24" s="10"/>
      <c r="BRO24" s="10"/>
      <c r="BRP24" s="11"/>
      <c r="BRQ24" s="12"/>
      <c r="BRS24" s="9"/>
      <c r="BRT24" s="9"/>
      <c r="BRU24" s="9"/>
      <c r="BRV24" s="9"/>
      <c r="BRW24" s="9"/>
      <c r="BRX24" s="9"/>
      <c r="BRY24" s="9"/>
      <c r="BRZ24" s="9"/>
      <c r="BSA24" s="10"/>
      <c r="BSB24" s="10"/>
      <c r="BSC24" s="10"/>
      <c r="BSD24" s="10"/>
      <c r="BSE24" s="11"/>
      <c r="BSF24" s="12"/>
      <c r="BSH24" s="9"/>
      <c r="BSI24" s="9"/>
      <c r="BSJ24" s="9"/>
      <c r="BSK24" s="9"/>
      <c r="BSL24" s="9"/>
      <c r="BSM24" s="9"/>
      <c r="BSN24" s="9"/>
      <c r="BSO24" s="9"/>
      <c r="BSP24" s="10"/>
      <c r="BSQ24" s="10"/>
      <c r="BSR24" s="10"/>
      <c r="BSS24" s="10"/>
      <c r="BST24" s="11"/>
      <c r="BSU24" s="12"/>
      <c r="BSW24" s="9"/>
      <c r="BSX24" s="9"/>
      <c r="BSY24" s="9"/>
      <c r="BSZ24" s="9"/>
      <c r="BTA24" s="9"/>
      <c r="BTB24" s="9"/>
      <c r="BTC24" s="9"/>
      <c r="BTD24" s="9"/>
      <c r="BTE24" s="10"/>
      <c r="BTF24" s="10"/>
      <c r="BTG24" s="10"/>
      <c r="BTH24" s="10"/>
      <c r="BTI24" s="11"/>
      <c r="BTJ24" s="12"/>
      <c r="BTL24" s="9"/>
      <c r="BTM24" s="9"/>
      <c r="BTN24" s="9"/>
      <c r="BTO24" s="9"/>
      <c r="BTP24" s="9"/>
      <c r="BTQ24" s="9"/>
      <c r="BTR24" s="9"/>
      <c r="BTS24" s="9"/>
      <c r="BTT24" s="10"/>
      <c r="BTU24" s="10"/>
      <c r="BTV24" s="10"/>
      <c r="BTW24" s="10"/>
      <c r="BTX24" s="11"/>
      <c r="BTY24" s="12"/>
      <c r="BUA24" s="9"/>
      <c r="BUB24" s="9"/>
      <c r="BUC24" s="9"/>
      <c r="BUD24" s="9"/>
      <c r="BUE24" s="9"/>
      <c r="BUF24" s="9"/>
      <c r="BUG24" s="9"/>
      <c r="BUH24" s="9"/>
      <c r="BUI24" s="10"/>
      <c r="BUJ24" s="10"/>
      <c r="BUK24" s="10"/>
      <c r="BUL24" s="10"/>
      <c r="BUM24" s="11"/>
      <c r="BUN24" s="12"/>
      <c r="BUP24" s="9"/>
      <c r="BUQ24" s="9"/>
      <c r="BUR24" s="9"/>
      <c r="BUS24" s="9"/>
      <c r="BUT24" s="9"/>
      <c r="BUU24" s="9"/>
      <c r="BUV24" s="9"/>
      <c r="BUW24" s="9"/>
      <c r="BUX24" s="10"/>
      <c r="BUY24" s="10"/>
      <c r="BUZ24" s="10"/>
      <c r="BVA24" s="10"/>
      <c r="BVB24" s="11"/>
      <c r="BVC24" s="12"/>
      <c r="BVE24" s="9"/>
      <c r="BVF24" s="9"/>
      <c r="BVG24" s="9"/>
      <c r="BVH24" s="9"/>
      <c r="BVI24" s="9"/>
      <c r="BVJ24" s="9"/>
      <c r="BVK24" s="9"/>
      <c r="BVL24" s="9"/>
      <c r="BVM24" s="10"/>
      <c r="BVN24" s="10"/>
      <c r="BVO24" s="10"/>
      <c r="BVP24" s="10"/>
      <c r="BVQ24" s="11"/>
      <c r="BVR24" s="12"/>
      <c r="BVT24" s="9"/>
      <c r="BVU24" s="9"/>
      <c r="BVV24" s="9"/>
      <c r="BVW24" s="9"/>
      <c r="BVX24" s="9"/>
      <c r="BVY24" s="9"/>
      <c r="BVZ24" s="9"/>
      <c r="BWA24" s="9"/>
      <c r="BWB24" s="10"/>
      <c r="BWC24" s="10"/>
      <c r="BWD24" s="10"/>
      <c r="BWE24" s="10"/>
      <c r="BWF24" s="11"/>
      <c r="BWG24" s="12"/>
      <c r="BWI24" s="9"/>
      <c r="BWJ24" s="9"/>
      <c r="BWK24" s="9"/>
      <c r="BWL24" s="9"/>
      <c r="BWM24" s="9"/>
      <c r="BWN24" s="9"/>
      <c r="BWO24" s="9"/>
      <c r="BWP24" s="9"/>
      <c r="BWQ24" s="10"/>
      <c r="BWR24" s="10"/>
      <c r="BWS24" s="10"/>
      <c r="BWT24" s="10"/>
      <c r="BWU24" s="11"/>
      <c r="BWV24" s="12"/>
      <c r="BWX24" s="9"/>
      <c r="BWY24" s="9"/>
      <c r="BWZ24" s="9"/>
      <c r="BXA24" s="9"/>
      <c r="BXB24" s="9"/>
      <c r="BXC24" s="9"/>
      <c r="BXD24" s="9"/>
      <c r="BXE24" s="9"/>
      <c r="BXF24" s="10"/>
      <c r="BXG24" s="10"/>
      <c r="BXH24" s="10"/>
      <c r="BXI24" s="10"/>
      <c r="BXJ24" s="11"/>
      <c r="BXK24" s="12"/>
      <c r="BXM24" s="9"/>
      <c r="BXN24" s="9"/>
      <c r="BXO24" s="9"/>
      <c r="BXP24" s="9"/>
      <c r="BXQ24" s="9"/>
      <c r="BXR24" s="9"/>
      <c r="BXS24" s="9"/>
      <c r="BXT24" s="9"/>
      <c r="BXU24" s="10"/>
      <c r="BXV24" s="10"/>
      <c r="BXW24" s="10"/>
      <c r="BXX24" s="10"/>
      <c r="BXY24" s="11"/>
      <c r="BXZ24" s="12"/>
      <c r="BYB24" s="9"/>
      <c r="BYC24" s="9"/>
      <c r="BYD24" s="9"/>
      <c r="BYE24" s="9"/>
      <c r="BYF24" s="9"/>
      <c r="BYG24" s="9"/>
      <c r="BYH24" s="9"/>
      <c r="BYI24" s="9"/>
      <c r="BYJ24" s="10"/>
      <c r="BYK24" s="10"/>
      <c r="BYL24" s="10"/>
      <c r="BYM24" s="10"/>
      <c r="BYN24" s="11"/>
      <c r="BYO24" s="12"/>
      <c r="BYQ24" s="9"/>
      <c r="BYR24" s="9"/>
      <c r="BYS24" s="9"/>
      <c r="BYT24" s="9"/>
      <c r="BYU24" s="9"/>
      <c r="BYV24" s="9"/>
      <c r="BYW24" s="9"/>
      <c r="BYX24" s="9"/>
      <c r="BYY24" s="10"/>
      <c r="BYZ24" s="10"/>
      <c r="BZA24" s="10"/>
      <c r="BZB24" s="10"/>
      <c r="BZC24" s="11"/>
      <c r="BZD24" s="12"/>
      <c r="BZF24" s="9"/>
      <c r="BZG24" s="9"/>
      <c r="BZH24" s="9"/>
      <c r="BZI24" s="9"/>
      <c r="BZJ24" s="9"/>
      <c r="BZK24" s="9"/>
      <c r="BZL24" s="9"/>
      <c r="BZM24" s="9"/>
      <c r="BZN24" s="10"/>
      <c r="BZO24" s="10"/>
      <c r="BZP24" s="10"/>
      <c r="BZQ24" s="10"/>
      <c r="BZR24" s="11"/>
      <c r="BZS24" s="12"/>
      <c r="BZU24" s="9"/>
      <c r="BZV24" s="9"/>
      <c r="BZW24" s="9"/>
      <c r="BZX24" s="9"/>
      <c r="BZY24" s="9"/>
      <c r="BZZ24" s="9"/>
      <c r="CAA24" s="9"/>
      <c r="CAB24" s="9"/>
      <c r="CAC24" s="10"/>
      <c r="CAD24" s="10"/>
      <c r="CAE24" s="10"/>
      <c r="CAF24" s="10"/>
      <c r="CAG24" s="11"/>
      <c r="CAH24" s="12"/>
      <c r="CAJ24" s="9"/>
      <c r="CAK24" s="9"/>
      <c r="CAL24" s="9"/>
      <c r="CAM24" s="9"/>
      <c r="CAN24" s="9"/>
      <c r="CAO24" s="9"/>
      <c r="CAP24" s="9"/>
      <c r="CAQ24" s="9"/>
      <c r="CAR24" s="10"/>
      <c r="CAS24" s="10"/>
      <c r="CAT24" s="10"/>
      <c r="CAU24" s="10"/>
      <c r="CAV24" s="11"/>
      <c r="CAW24" s="12"/>
      <c r="CAY24" s="9"/>
      <c r="CAZ24" s="9"/>
      <c r="CBA24" s="9"/>
      <c r="CBB24" s="9"/>
      <c r="CBC24" s="9"/>
      <c r="CBD24" s="9"/>
      <c r="CBE24" s="9"/>
      <c r="CBF24" s="9"/>
      <c r="CBG24" s="10"/>
      <c r="CBH24" s="10"/>
      <c r="CBI24" s="10"/>
      <c r="CBJ24" s="10"/>
      <c r="CBK24" s="11"/>
      <c r="CBL24" s="12"/>
      <c r="CBN24" s="9"/>
      <c r="CBO24" s="9"/>
      <c r="CBP24" s="9"/>
      <c r="CBQ24" s="9"/>
      <c r="CBR24" s="9"/>
      <c r="CBS24" s="9"/>
      <c r="CBT24" s="9"/>
      <c r="CBU24" s="9"/>
      <c r="CBV24" s="10"/>
      <c r="CBW24" s="10"/>
      <c r="CBX24" s="10"/>
      <c r="CBY24" s="10"/>
      <c r="CBZ24" s="11"/>
      <c r="CCA24" s="12"/>
      <c r="CCC24" s="9"/>
      <c r="CCD24" s="9"/>
      <c r="CCE24" s="9"/>
      <c r="CCF24" s="9"/>
      <c r="CCG24" s="9"/>
      <c r="CCH24" s="9"/>
      <c r="CCI24" s="9"/>
      <c r="CCJ24" s="9"/>
      <c r="CCK24" s="10"/>
      <c r="CCL24" s="10"/>
      <c r="CCM24" s="10"/>
      <c r="CCN24" s="10"/>
      <c r="CCO24" s="11"/>
      <c r="CCP24" s="12"/>
      <c r="CCR24" s="9"/>
      <c r="CCS24" s="9"/>
      <c r="CCT24" s="9"/>
      <c r="CCU24" s="9"/>
      <c r="CCV24" s="9"/>
      <c r="CCW24" s="9"/>
      <c r="CCX24" s="9"/>
      <c r="CCY24" s="9"/>
      <c r="CCZ24" s="10"/>
      <c r="CDA24" s="10"/>
      <c r="CDB24" s="10"/>
      <c r="CDC24" s="10"/>
      <c r="CDD24" s="11"/>
      <c r="CDE24" s="12"/>
      <c r="CDG24" s="9"/>
      <c r="CDH24" s="9"/>
      <c r="CDI24" s="9"/>
      <c r="CDJ24" s="9"/>
      <c r="CDK24" s="9"/>
      <c r="CDL24" s="9"/>
      <c r="CDM24" s="9"/>
      <c r="CDN24" s="9"/>
      <c r="CDO24" s="10"/>
      <c r="CDP24" s="10"/>
      <c r="CDQ24" s="10"/>
      <c r="CDR24" s="10"/>
      <c r="CDS24" s="11"/>
      <c r="CDT24" s="12"/>
      <c r="CDV24" s="9"/>
      <c r="CDW24" s="9"/>
      <c r="CDX24" s="9"/>
      <c r="CDY24" s="9"/>
      <c r="CDZ24" s="9"/>
      <c r="CEA24" s="9"/>
      <c r="CEB24" s="9"/>
      <c r="CEC24" s="9"/>
      <c r="CED24" s="10"/>
      <c r="CEE24" s="10"/>
      <c r="CEF24" s="10"/>
      <c r="CEG24" s="10"/>
      <c r="CEH24" s="11"/>
      <c r="CEI24" s="12"/>
      <c r="CEK24" s="9"/>
      <c r="CEL24" s="9"/>
      <c r="CEM24" s="9"/>
      <c r="CEN24" s="9"/>
      <c r="CEO24" s="9"/>
      <c r="CEP24" s="9"/>
      <c r="CEQ24" s="9"/>
      <c r="CER24" s="9"/>
      <c r="CES24" s="10"/>
      <c r="CET24" s="10"/>
      <c r="CEU24" s="10"/>
      <c r="CEV24" s="10"/>
      <c r="CEW24" s="11"/>
      <c r="CEX24" s="12"/>
      <c r="CEZ24" s="9"/>
      <c r="CFA24" s="9"/>
      <c r="CFB24" s="9"/>
      <c r="CFC24" s="9"/>
      <c r="CFD24" s="9"/>
      <c r="CFE24" s="9"/>
      <c r="CFF24" s="9"/>
      <c r="CFG24" s="9"/>
      <c r="CFH24" s="10"/>
      <c r="CFI24" s="10"/>
      <c r="CFJ24" s="10"/>
      <c r="CFK24" s="10"/>
      <c r="CFL24" s="11"/>
      <c r="CFM24" s="12"/>
      <c r="CFO24" s="9"/>
      <c r="CFP24" s="9"/>
      <c r="CFQ24" s="9"/>
      <c r="CFR24" s="9"/>
      <c r="CFS24" s="9"/>
      <c r="CFT24" s="9"/>
      <c r="CFU24" s="9"/>
      <c r="CFV24" s="9"/>
      <c r="CFW24" s="10"/>
      <c r="CFX24" s="10"/>
      <c r="CFY24" s="10"/>
      <c r="CFZ24" s="10"/>
      <c r="CGA24" s="11"/>
      <c r="CGB24" s="12"/>
      <c r="CGD24" s="9"/>
      <c r="CGE24" s="9"/>
      <c r="CGF24" s="9"/>
      <c r="CGG24" s="9"/>
      <c r="CGH24" s="9"/>
      <c r="CGI24" s="9"/>
      <c r="CGJ24" s="9"/>
      <c r="CGK24" s="9"/>
      <c r="CGL24" s="10"/>
      <c r="CGM24" s="10"/>
      <c r="CGN24" s="10"/>
      <c r="CGO24" s="10"/>
      <c r="CGP24" s="11"/>
      <c r="CGQ24" s="12"/>
      <c r="CGS24" s="9"/>
      <c r="CGT24" s="9"/>
      <c r="CGU24" s="9"/>
      <c r="CGV24" s="9"/>
      <c r="CGW24" s="9"/>
      <c r="CGX24" s="9"/>
      <c r="CGY24" s="9"/>
      <c r="CGZ24" s="9"/>
      <c r="CHA24" s="10"/>
      <c r="CHB24" s="10"/>
      <c r="CHC24" s="10"/>
      <c r="CHD24" s="10"/>
      <c r="CHE24" s="11"/>
      <c r="CHF24" s="12"/>
      <c r="CHH24" s="9"/>
      <c r="CHI24" s="9"/>
      <c r="CHJ24" s="9"/>
      <c r="CHK24" s="9"/>
      <c r="CHL24" s="9"/>
      <c r="CHM24" s="9"/>
      <c r="CHN24" s="9"/>
      <c r="CHO24" s="9"/>
      <c r="CHP24" s="10"/>
      <c r="CHQ24" s="10"/>
      <c r="CHR24" s="10"/>
      <c r="CHS24" s="10"/>
      <c r="CHT24" s="11"/>
      <c r="CHU24" s="12"/>
      <c r="CHW24" s="9"/>
      <c r="CHX24" s="9"/>
      <c r="CHY24" s="9"/>
      <c r="CHZ24" s="9"/>
      <c r="CIA24" s="9"/>
      <c r="CIB24" s="9"/>
      <c r="CIC24" s="9"/>
      <c r="CID24" s="9"/>
      <c r="CIE24" s="10"/>
      <c r="CIF24" s="10"/>
      <c r="CIG24" s="10"/>
      <c r="CIH24" s="10"/>
      <c r="CII24" s="11"/>
      <c r="CIJ24" s="12"/>
      <c r="CIL24" s="9"/>
      <c r="CIM24" s="9"/>
      <c r="CIN24" s="9"/>
      <c r="CIO24" s="9"/>
      <c r="CIP24" s="9"/>
      <c r="CIQ24" s="9"/>
      <c r="CIR24" s="9"/>
      <c r="CIS24" s="9"/>
      <c r="CIT24" s="10"/>
      <c r="CIU24" s="10"/>
      <c r="CIV24" s="10"/>
      <c r="CIW24" s="10"/>
      <c r="CIX24" s="11"/>
      <c r="CIY24" s="12"/>
      <c r="CJA24" s="9"/>
      <c r="CJB24" s="9"/>
      <c r="CJC24" s="9"/>
      <c r="CJD24" s="9"/>
      <c r="CJE24" s="9"/>
      <c r="CJF24" s="9"/>
      <c r="CJG24" s="9"/>
      <c r="CJH24" s="9"/>
      <c r="CJI24" s="10"/>
      <c r="CJJ24" s="10"/>
      <c r="CJK24" s="10"/>
      <c r="CJL24" s="10"/>
      <c r="CJM24" s="11"/>
      <c r="CJN24" s="12"/>
      <c r="CJP24" s="9"/>
      <c r="CJQ24" s="9"/>
      <c r="CJR24" s="9"/>
      <c r="CJS24" s="9"/>
      <c r="CJT24" s="9"/>
      <c r="CJU24" s="9"/>
      <c r="CJV24" s="9"/>
      <c r="CJW24" s="9"/>
      <c r="CJX24" s="10"/>
      <c r="CJY24" s="10"/>
      <c r="CJZ24" s="10"/>
      <c r="CKA24" s="10"/>
      <c r="CKB24" s="11"/>
      <c r="CKC24" s="12"/>
      <c r="CKE24" s="9"/>
      <c r="CKF24" s="9"/>
      <c r="CKG24" s="9"/>
      <c r="CKH24" s="9"/>
      <c r="CKI24" s="9"/>
      <c r="CKJ24" s="9"/>
      <c r="CKK24" s="9"/>
      <c r="CKL24" s="9"/>
      <c r="CKM24" s="10"/>
      <c r="CKN24" s="10"/>
      <c r="CKO24" s="10"/>
      <c r="CKP24" s="10"/>
      <c r="CKQ24" s="11"/>
      <c r="CKR24" s="12"/>
      <c r="CKT24" s="9"/>
      <c r="CKU24" s="9"/>
      <c r="CKV24" s="9"/>
      <c r="CKW24" s="9"/>
      <c r="CKX24" s="9"/>
      <c r="CKY24" s="9"/>
      <c r="CKZ24" s="9"/>
      <c r="CLA24" s="9"/>
      <c r="CLB24" s="10"/>
      <c r="CLC24" s="10"/>
      <c r="CLD24" s="10"/>
      <c r="CLE24" s="10"/>
      <c r="CLF24" s="11"/>
      <c r="CLG24" s="12"/>
      <c r="CLI24" s="9"/>
      <c r="CLJ24" s="9"/>
      <c r="CLK24" s="9"/>
      <c r="CLL24" s="9"/>
      <c r="CLM24" s="9"/>
      <c r="CLN24" s="9"/>
      <c r="CLO24" s="9"/>
      <c r="CLP24" s="9"/>
      <c r="CLQ24" s="10"/>
      <c r="CLR24" s="10"/>
      <c r="CLS24" s="10"/>
      <c r="CLT24" s="10"/>
      <c r="CLU24" s="11"/>
      <c r="CLV24" s="12"/>
      <c r="CLX24" s="9"/>
      <c r="CLY24" s="9"/>
      <c r="CLZ24" s="9"/>
      <c r="CMA24" s="9"/>
      <c r="CMB24" s="9"/>
      <c r="CMC24" s="9"/>
      <c r="CMD24" s="9"/>
      <c r="CME24" s="9"/>
      <c r="CMF24" s="10"/>
      <c r="CMG24" s="10"/>
      <c r="CMH24" s="10"/>
      <c r="CMI24" s="10"/>
      <c r="CMJ24" s="11"/>
      <c r="CMK24" s="12"/>
      <c r="CMM24" s="9"/>
      <c r="CMN24" s="9"/>
      <c r="CMO24" s="9"/>
      <c r="CMP24" s="9"/>
      <c r="CMQ24" s="9"/>
      <c r="CMR24" s="9"/>
      <c r="CMS24" s="9"/>
      <c r="CMT24" s="9"/>
      <c r="CMU24" s="10"/>
      <c r="CMV24" s="10"/>
      <c r="CMW24" s="10"/>
      <c r="CMX24" s="10"/>
      <c r="CMY24" s="11"/>
      <c r="CMZ24" s="12"/>
      <c r="CNB24" s="9"/>
      <c r="CNC24" s="9"/>
      <c r="CND24" s="9"/>
      <c r="CNE24" s="9"/>
      <c r="CNF24" s="9"/>
      <c r="CNG24" s="9"/>
      <c r="CNH24" s="9"/>
      <c r="CNI24" s="9"/>
      <c r="CNJ24" s="10"/>
      <c r="CNK24" s="10"/>
      <c r="CNL24" s="10"/>
      <c r="CNM24" s="10"/>
      <c r="CNN24" s="11"/>
      <c r="CNO24" s="12"/>
      <c r="CNQ24" s="9"/>
      <c r="CNR24" s="9"/>
      <c r="CNS24" s="9"/>
      <c r="CNT24" s="9"/>
      <c r="CNU24" s="9"/>
      <c r="CNV24" s="9"/>
      <c r="CNW24" s="9"/>
      <c r="CNX24" s="9"/>
      <c r="CNY24" s="10"/>
      <c r="CNZ24" s="10"/>
      <c r="COA24" s="10"/>
      <c r="COB24" s="10"/>
      <c r="COC24" s="11"/>
      <c r="COD24" s="12"/>
      <c r="COF24" s="9"/>
      <c r="COG24" s="9"/>
      <c r="COH24" s="9"/>
      <c r="COI24" s="9"/>
      <c r="COJ24" s="9"/>
      <c r="COK24" s="9"/>
      <c r="COL24" s="9"/>
      <c r="COM24" s="9"/>
      <c r="CON24" s="10"/>
      <c r="COO24" s="10"/>
      <c r="COP24" s="10"/>
      <c r="COQ24" s="10"/>
      <c r="COR24" s="11"/>
      <c r="COS24" s="12"/>
      <c r="COU24" s="9"/>
      <c r="COV24" s="9"/>
      <c r="COW24" s="9"/>
      <c r="COX24" s="9"/>
      <c r="COY24" s="9"/>
      <c r="COZ24" s="9"/>
      <c r="CPA24" s="9"/>
      <c r="CPB24" s="9"/>
      <c r="CPC24" s="10"/>
      <c r="CPD24" s="10"/>
      <c r="CPE24" s="10"/>
      <c r="CPF24" s="10"/>
      <c r="CPG24" s="11"/>
      <c r="CPH24" s="12"/>
      <c r="CPJ24" s="9"/>
      <c r="CPK24" s="9"/>
      <c r="CPL24" s="9"/>
      <c r="CPM24" s="9"/>
      <c r="CPN24" s="9"/>
      <c r="CPO24" s="9"/>
      <c r="CPP24" s="9"/>
      <c r="CPQ24" s="9"/>
      <c r="CPR24" s="10"/>
      <c r="CPS24" s="10"/>
      <c r="CPT24" s="10"/>
      <c r="CPU24" s="10"/>
      <c r="CPV24" s="11"/>
      <c r="CPW24" s="12"/>
      <c r="CPY24" s="9"/>
      <c r="CPZ24" s="9"/>
      <c r="CQA24" s="9"/>
      <c r="CQB24" s="9"/>
      <c r="CQC24" s="9"/>
      <c r="CQD24" s="9"/>
      <c r="CQE24" s="9"/>
      <c r="CQF24" s="9"/>
      <c r="CQG24" s="10"/>
      <c r="CQH24" s="10"/>
      <c r="CQI24" s="10"/>
      <c r="CQJ24" s="10"/>
      <c r="CQK24" s="11"/>
      <c r="CQL24" s="12"/>
      <c r="CQN24" s="9"/>
      <c r="CQO24" s="9"/>
      <c r="CQP24" s="9"/>
      <c r="CQQ24" s="9"/>
      <c r="CQR24" s="9"/>
      <c r="CQS24" s="9"/>
      <c r="CQT24" s="9"/>
      <c r="CQU24" s="9"/>
      <c r="CQV24" s="10"/>
      <c r="CQW24" s="10"/>
      <c r="CQX24" s="10"/>
      <c r="CQY24" s="10"/>
      <c r="CQZ24" s="11"/>
      <c r="CRA24" s="12"/>
      <c r="CRC24" s="9"/>
      <c r="CRD24" s="9"/>
      <c r="CRE24" s="9"/>
      <c r="CRF24" s="9"/>
      <c r="CRG24" s="9"/>
      <c r="CRH24" s="9"/>
      <c r="CRI24" s="9"/>
      <c r="CRJ24" s="9"/>
      <c r="CRK24" s="10"/>
      <c r="CRL24" s="10"/>
      <c r="CRM24" s="10"/>
      <c r="CRN24" s="10"/>
      <c r="CRO24" s="11"/>
      <c r="CRP24" s="12"/>
      <c r="CRR24" s="9"/>
      <c r="CRS24" s="9"/>
      <c r="CRT24" s="9"/>
      <c r="CRU24" s="9"/>
      <c r="CRV24" s="9"/>
      <c r="CRW24" s="9"/>
      <c r="CRX24" s="9"/>
      <c r="CRY24" s="9"/>
      <c r="CRZ24" s="10"/>
      <c r="CSA24" s="10"/>
      <c r="CSB24" s="10"/>
      <c r="CSC24" s="10"/>
      <c r="CSD24" s="11"/>
      <c r="CSE24" s="12"/>
      <c r="CSG24" s="9"/>
      <c r="CSH24" s="9"/>
      <c r="CSI24" s="9"/>
      <c r="CSJ24" s="9"/>
      <c r="CSK24" s="9"/>
      <c r="CSL24" s="9"/>
      <c r="CSM24" s="9"/>
      <c r="CSN24" s="9"/>
      <c r="CSO24" s="10"/>
      <c r="CSP24" s="10"/>
      <c r="CSQ24" s="10"/>
      <c r="CSR24" s="10"/>
      <c r="CSS24" s="11"/>
      <c r="CST24" s="12"/>
      <c r="CSV24" s="9"/>
      <c r="CSW24" s="9"/>
      <c r="CSX24" s="9"/>
      <c r="CSY24" s="9"/>
      <c r="CSZ24" s="9"/>
      <c r="CTA24" s="9"/>
      <c r="CTB24" s="9"/>
      <c r="CTC24" s="9"/>
      <c r="CTD24" s="10"/>
      <c r="CTE24" s="10"/>
      <c r="CTF24" s="10"/>
      <c r="CTG24" s="10"/>
      <c r="CTH24" s="11"/>
      <c r="CTI24" s="12"/>
      <c r="CTK24" s="9"/>
      <c r="CTL24" s="9"/>
      <c r="CTM24" s="9"/>
      <c r="CTN24" s="9"/>
      <c r="CTO24" s="9"/>
      <c r="CTP24" s="9"/>
      <c r="CTQ24" s="9"/>
      <c r="CTR24" s="9"/>
      <c r="CTS24" s="10"/>
      <c r="CTT24" s="10"/>
      <c r="CTU24" s="10"/>
      <c r="CTV24" s="10"/>
      <c r="CTW24" s="11"/>
      <c r="CTX24" s="12"/>
      <c r="CTZ24" s="9"/>
      <c r="CUA24" s="9"/>
      <c r="CUB24" s="9"/>
      <c r="CUC24" s="9"/>
      <c r="CUD24" s="9"/>
      <c r="CUE24" s="9"/>
      <c r="CUF24" s="9"/>
      <c r="CUG24" s="9"/>
      <c r="CUH24" s="10"/>
      <c r="CUI24" s="10"/>
      <c r="CUJ24" s="10"/>
      <c r="CUK24" s="10"/>
      <c r="CUL24" s="11"/>
      <c r="CUM24" s="12"/>
      <c r="CUO24" s="9"/>
      <c r="CUP24" s="9"/>
      <c r="CUQ24" s="9"/>
      <c r="CUR24" s="9"/>
      <c r="CUS24" s="9"/>
      <c r="CUT24" s="9"/>
      <c r="CUU24" s="9"/>
      <c r="CUV24" s="9"/>
      <c r="CUW24" s="10"/>
      <c r="CUX24" s="10"/>
      <c r="CUY24" s="10"/>
      <c r="CUZ24" s="10"/>
      <c r="CVA24" s="11"/>
      <c r="CVB24" s="12"/>
      <c r="CVD24" s="9"/>
      <c r="CVE24" s="9"/>
      <c r="CVF24" s="9"/>
      <c r="CVG24" s="9"/>
      <c r="CVH24" s="9"/>
      <c r="CVI24" s="9"/>
      <c r="CVJ24" s="9"/>
      <c r="CVK24" s="9"/>
      <c r="CVL24" s="10"/>
      <c r="CVM24" s="10"/>
      <c r="CVN24" s="10"/>
      <c r="CVO24" s="10"/>
      <c r="CVP24" s="11"/>
      <c r="CVQ24" s="12"/>
      <c r="CVS24" s="9"/>
      <c r="CVT24" s="9"/>
      <c r="CVU24" s="9"/>
      <c r="CVV24" s="9"/>
      <c r="CVW24" s="9"/>
      <c r="CVX24" s="9"/>
      <c r="CVY24" s="9"/>
      <c r="CVZ24" s="9"/>
      <c r="CWA24" s="10"/>
      <c r="CWB24" s="10"/>
      <c r="CWC24" s="10"/>
      <c r="CWD24" s="10"/>
      <c r="CWE24" s="11"/>
      <c r="CWF24" s="12"/>
      <c r="CWH24" s="9"/>
      <c r="CWI24" s="9"/>
      <c r="CWJ24" s="9"/>
      <c r="CWK24" s="9"/>
      <c r="CWL24" s="9"/>
      <c r="CWM24" s="9"/>
      <c r="CWN24" s="9"/>
      <c r="CWO24" s="9"/>
      <c r="CWP24" s="10"/>
      <c r="CWQ24" s="10"/>
      <c r="CWR24" s="10"/>
      <c r="CWS24" s="10"/>
      <c r="CWT24" s="11"/>
      <c r="CWU24" s="12"/>
      <c r="CWW24" s="9"/>
      <c r="CWX24" s="9"/>
      <c r="CWY24" s="9"/>
      <c r="CWZ24" s="9"/>
      <c r="CXA24" s="9"/>
      <c r="CXB24" s="9"/>
      <c r="CXC24" s="9"/>
      <c r="CXD24" s="9"/>
      <c r="CXE24" s="10"/>
      <c r="CXF24" s="10"/>
      <c r="CXG24" s="10"/>
      <c r="CXH24" s="10"/>
      <c r="CXI24" s="11"/>
      <c r="CXJ24" s="12"/>
      <c r="CXL24" s="9"/>
      <c r="CXM24" s="9"/>
      <c r="CXN24" s="9"/>
      <c r="CXO24" s="9"/>
      <c r="CXP24" s="9"/>
      <c r="CXQ24" s="9"/>
      <c r="CXR24" s="9"/>
      <c r="CXS24" s="9"/>
      <c r="CXT24" s="10"/>
      <c r="CXU24" s="10"/>
      <c r="CXV24" s="10"/>
      <c r="CXW24" s="10"/>
      <c r="CXX24" s="11"/>
      <c r="CXY24" s="12"/>
      <c r="CYA24" s="9"/>
      <c r="CYB24" s="9"/>
      <c r="CYC24" s="9"/>
      <c r="CYD24" s="9"/>
      <c r="CYE24" s="9"/>
      <c r="CYF24" s="9"/>
      <c r="CYG24" s="9"/>
      <c r="CYH24" s="9"/>
      <c r="CYI24" s="10"/>
      <c r="CYJ24" s="10"/>
      <c r="CYK24" s="10"/>
      <c r="CYL24" s="10"/>
      <c r="CYM24" s="11"/>
      <c r="CYN24" s="12"/>
      <c r="CYP24" s="9"/>
      <c r="CYQ24" s="9"/>
      <c r="CYR24" s="9"/>
      <c r="CYS24" s="9"/>
      <c r="CYT24" s="9"/>
      <c r="CYU24" s="9"/>
      <c r="CYV24" s="9"/>
      <c r="CYW24" s="9"/>
      <c r="CYX24" s="10"/>
      <c r="CYY24" s="10"/>
      <c r="CYZ24" s="10"/>
      <c r="CZA24" s="10"/>
      <c r="CZB24" s="11"/>
      <c r="CZC24" s="12"/>
      <c r="CZE24" s="9"/>
      <c r="CZF24" s="9"/>
      <c r="CZG24" s="9"/>
      <c r="CZH24" s="9"/>
      <c r="CZI24" s="9"/>
      <c r="CZJ24" s="9"/>
      <c r="CZK24" s="9"/>
      <c r="CZL24" s="9"/>
      <c r="CZM24" s="10"/>
      <c r="CZN24" s="10"/>
      <c r="CZO24" s="10"/>
      <c r="CZP24" s="10"/>
      <c r="CZQ24" s="11"/>
      <c r="CZR24" s="12"/>
      <c r="CZT24" s="9"/>
      <c r="CZU24" s="9"/>
      <c r="CZV24" s="9"/>
      <c r="CZW24" s="9"/>
      <c r="CZX24" s="9"/>
      <c r="CZY24" s="9"/>
      <c r="CZZ24" s="9"/>
      <c r="DAA24" s="9"/>
      <c r="DAB24" s="10"/>
      <c r="DAC24" s="10"/>
      <c r="DAD24" s="10"/>
      <c r="DAE24" s="10"/>
      <c r="DAF24" s="11"/>
      <c r="DAG24" s="12"/>
      <c r="DAI24" s="9"/>
      <c r="DAJ24" s="9"/>
      <c r="DAK24" s="9"/>
      <c r="DAL24" s="9"/>
      <c r="DAM24" s="9"/>
      <c r="DAN24" s="9"/>
      <c r="DAO24" s="9"/>
      <c r="DAP24" s="9"/>
      <c r="DAQ24" s="10"/>
      <c r="DAR24" s="10"/>
      <c r="DAS24" s="10"/>
      <c r="DAT24" s="10"/>
      <c r="DAU24" s="11"/>
      <c r="DAV24" s="12"/>
      <c r="DAX24" s="9"/>
      <c r="DAY24" s="9"/>
      <c r="DAZ24" s="9"/>
      <c r="DBA24" s="9"/>
      <c r="DBB24" s="9"/>
      <c r="DBC24" s="9"/>
      <c r="DBD24" s="9"/>
      <c r="DBE24" s="9"/>
      <c r="DBF24" s="10"/>
      <c r="DBG24" s="10"/>
      <c r="DBH24" s="10"/>
      <c r="DBI24" s="10"/>
      <c r="DBJ24" s="11"/>
      <c r="DBK24" s="12"/>
      <c r="DBM24" s="9"/>
      <c r="DBN24" s="9"/>
      <c r="DBO24" s="9"/>
      <c r="DBP24" s="9"/>
      <c r="DBQ24" s="9"/>
      <c r="DBR24" s="9"/>
      <c r="DBS24" s="9"/>
      <c r="DBT24" s="9"/>
      <c r="DBU24" s="10"/>
      <c r="DBV24" s="10"/>
      <c r="DBW24" s="10"/>
      <c r="DBX24" s="10"/>
      <c r="DBY24" s="11"/>
      <c r="DBZ24" s="12"/>
      <c r="DCB24" s="9"/>
      <c r="DCC24" s="9"/>
      <c r="DCD24" s="9"/>
      <c r="DCE24" s="9"/>
      <c r="DCF24" s="9"/>
      <c r="DCG24" s="9"/>
      <c r="DCH24" s="9"/>
      <c r="DCI24" s="9"/>
      <c r="DCJ24" s="10"/>
      <c r="DCK24" s="10"/>
      <c r="DCL24" s="10"/>
      <c r="DCM24" s="10"/>
      <c r="DCN24" s="11"/>
      <c r="DCO24" s="12"/>
      <c r="DCQ24" s="9"/>
      <c r="DCR24" s="9"/>
      <c r="DCS24" s="9"/>
      <c r="DCT24" s="9"/>
      <c r="DCU24" s="9"/>
      <c r="DCV24" s="9"/>
      <c r="DCW24" s="9"/>
      <c r="DCX24" s="9"/>
      <c r="DCY24" s="10"/>
      <c r="DCZ24" s="10"/>
      <c r="DDA24" s="10"/>
      <c r="DDB24" s="10"/>
      <c r="DDC24" s="11"/>
      <c r="DDD24" s="12"/>
      <c r="DDF24" s="9"/>
      <c r="DDG24" s="9"/>
      <c r="DDH24" s="9"/>
      <c r="DDI24" s="9"/>
      <c r="DDJ24" s="9"/>
      <c r="DDK24" s="9"/>
      <c r="DDL24" s="9"/>
      <c r="DDM24" s="9"/>
      <c r="DDN24" s="10"/>
      <c r="DDO24" s="10"/>
      <c r="DDP24" s="10"/>
      <c r="DDQ24" s="10"/>
      <c r="DDR24" s="11"/>
      <c r="DDS24" s="12"/>
      <c r="DDU24" s="9"/>
      <c r="DDV24" s="9"/>
      <c r="DDW24" s="9"/>
      <c r="DDX24" s="9"/>
      <c r="DDY24" s="9"/>
      <c r="DDZ24" s="9"/>
      <c r="DEA24" s="9"/>
      <c r="DEB24" s="9"/>
      <c r="DEC24" s="10"/>
      <c r="DED24" s="10"/>
      <c r="DEE24" s="10"/>
      <c r="DEF24" s="10"/>
      <c r="DEG24" s="11"/>
      <c r="DEH24" s="12"/>
      <c r="DEJ24" s="9"/>
      <c r="DEK24" s="9"/>
      <c r="DEL24" s="9"/>
      <c r="DEM24" s="9"/>
      <c r="DEN24" s="9"/>
      <c r="DEO24" s="9"/>
      <c r="DEP24" s="9"/>
      <c r="DEQ24" s="9"/>
      <c r="DER24" s="10"/>
      <c r="DES24" s="10"/>
      <c r="DET24" s="10"/>
      <c r="DEU24" s="10"/>
      <c r="DEV24" s="11"/>
      <c r="DEW24" s="12"/>
      <c r="DEY24" s="9"/>
      <c r="DEZ24" s="9"/>
      <c r="DFA24" s="9"/>
      <c r="DFB24" s="9"/>
      <c r="DFC24" s="9"/>
      <c r="DFD24" s="9"/>
      <c r="DFE24" s="9"/>
      <c r="DFF24" s="9"/>
      <c r="DFG24" s="10"/>
      <c r="DFH24" s="10"/>
      <c r="DFI24" s="10"/>
      <c r="DFJ24" s="10"/>
      <c r="DFK24" s="11"/>
      <c r="DFL24" s="12"/>
      <c r="DFN24" s="9"/>
      <c r="DFO24" s="9"/>
      <c r="DFP24" s="9"/>
      <c r="DFQ24" s="9"/>
      <c r="DFR24" s="9"/>
      <c r="DFS24" s="9"/>
      <c r="DFT24" s="9"/>
      <c r="DFU24" s="9"/>
      <c r="DFV24" s="10"/>
      <c r="DFW24" s="10"/>
      <c r="DFX24" s="10"/>
      <c r="DFY24" s="10"/>
      <c r="DFZ24" s="11"/>
      <c r="DGA24" s="12"/>
      <c r="DGC24" s="9"/>
      <c r="DGD24" s="9"/>
      <c r="DGE24" s="9"/>
      <c r="DGF24" s="9"/>
      <c r="DGG24" s="9"/>
      <c r="DGH24" s="9"/>
      <c r="DGI24" s="9"/>
      <c r="DGJ24" s="9"/>
      <c r="DGK24" s="10"/>
      <c r="DGL24" s="10"/>
      <c r="DGM24" s="10"/>
      <c r="DGN24" s="10"/>
      <c r="DGO24" s="11"/>
      <c r="DGP24" s="12"/>
      <c r="DGR24" s="9"/>
      <c r="DGS24" s="9"/>
      <c r="DGT24" s="9"/>
      <c r="DGU24" s="9"/>
      <c r="DGV24" s="9"/>
      <c r="DGW24" s="9"/>
      <c r="DGX24" s="9"/>
      <c r="DGY24" s="9"/>
      <c r="DGZ24" s="10"/>
      <c r="DHA24" s="10"/>
      <c r="DHB24" s="10"/>
      <c r="DHC24" s="10"/>
      <c r="DHD24" s="11"/>
      <c r="DHE24" s="12"/>
      <c r="DHG24" s="9"/>
      <c r="DHH24" s="9"/>
      <c r="DHI24" s="9"/>
      <c r="DHJ24" s="9"/>
      <c r="DHK24" s="9"/>
      <c r="DHL24" s="9"/>
      <c r="DHM24" s="9"/>
      <c r="DHN24" s="9"/>
      <c r="DHO24" s="10"/>
      <c r="DHP24" s="10"/>
      <c r="DHQ24" s="10"/>
      <c r="DHR24" s="10"/>
      <c r="DHS24" s="11"/>
      <c r="DHT24" s="12"/>
      <c r="DHV24" s="9"/>
      <c r="DHW24" s="9"/>
      <c r="DHX24" s="9"/>
      <c r="DHY24" s="9"/>
      <c r="DHZ24" s="9"/>
      <c r="DIA24" s="9"/>
      <c r="DIB24" s="9"/>
      <c r="DIC24" s="9"/>
      <c r="DID24" s="10"/>
      <c r="DIE24" s="10"/>
      <c r="DIF24" s="10"/>
      <c r="DIG24" s="10"/>
      <c r="DIH24" s="11"/>
      <c r="DII24" s="12"/>
      <c r="DIK24" s="9"/>
      <c r="DIL24" s="9"/>
      <c r="DIM24" s="9"/>
      <c r="DIN24" s="9"/>
      <c r="DIO24" s="9"/>
      <c r="DIP24" s="9"/>
      <c r="DIQ24" s="9"/>
      <c r="DIR24" s="9"/>
      <c r="DIS24" s="10"/>
      <c r="DIT24" s="10"/>
      <c r="DIU24" s="10"/>
      <c r="DIV24" s="10"/>
      <c r="DIW24" s="11"/>
      <c r="DIX24" s="12"/>
      <c r="DIZ24" s="9"/>
      <c r="DJA24" s="9"/>
      <c r="DJB24" s="9"/>
      <c r="DJC24" s="9"/>
      <c r="DJD24" s="9"/>
      <c r="DJE24" s="9"/>
      <c r="DJF24" s="9"/>
      <c r="DJG24" s="9"/>
      <c r="DJH24" s="10"/>
      <c r="DJI24" s="10"/>
      <c r="DJJ24" s="10"/>
      <c r="DJK24" s="10"/>
      <c r="DJL24" s="11"/>
      <c r="DJM24" s="12"/>
      <c r="DJO24" s="9"/>
      <c r="DJP24" s="9"/>
      <c r="DJQ24" s="9"/>
      <c r="DJR24" s="9"/>
      <c r="DJS24" s="9"/>
      <c r="DJT24" s="9"/>
      <c r="DJU24" s="9"/>
      <c r="DJV24" s="9"/>
      <c r="DJW24" s="10"/>
      <c r="DJX24" s="10"/>
      <c r="DJY24" s="10"/>
      <c r="DJZ24" s="10"/>
      <c r="DKA24" s="11"/>
      <c r="DKB24" s="12"/>
      <c r="DKD24" s="9"/>
      <c r="DKE24" s="9"/>
      <c r="DKF24" s="9"/>
      <c r="DKG24" s="9"/>
      <c r="DKH24" s="9"/>
      <c r="DKI24" s="9"/>
      <c r="DKJ24" s="9"/>
      <c r="DKK24" s="9"/>
      <c r="DKL24" s="10"/>
      <c r="DKM24" s="10"/>
      <c r="DKN24" s="10"/>
      <c r="DKO24" s="10"/>
      <c r="DKP24" s="11"/>
      <c r="DKQ24" s="12"/>
      <c r="DKS24" s="9"/>
      <c r="DKT24" s="9"/>
      <c r="DKU24" s="9"/>
      <c r="DKV24" s="9"/>
      <c r="DKW24" s="9"/>
      <c r="DKX24" s="9"/>
      <c r="DKY24" s="9"/>
      <c r="DKZ24" s="9"/>
      <c r="DLA24" s="10"/>
      <c r="DLB24" s="10"/>
      <c r="DLC24" s="10"/>
      <c r="DLD24" s="10"/>
      <c r="DLE24" s="11"/>
      <c r="DLF24" s="12"/>
      <c r="DLH24" s="9"/>
      <c r="DLI24" s="9"/>
      <c r="DLJ24" s="9"/>
      <c r="DLK24" s="9"/>
      <c r="DLL24" s="9"/>
      <c r="DLM24" s="9"/>
      <c r="DLN24" s="9"/>
      <c r="DLO24" s="9"/>
      <c r="DLP24" s="10"/>
      <c r="DLQ24" s="10"/>
      <c r="DLR24" s="10"/>
      <c r="DLS24" s="10"/>
      <c r="DLT24" s="11"/>
      <c r="DLU24" s="12"/>
      <c r="DLW24" s="9"/>
      <c r="DLX24" s="9"/>
      <c r="DLY24" s="9"/>
      <c r="DLZ24" s="9"/>
      <c r="DMA24" s="9"/>
      <c r="DMB24" s="9"/>
      <c r="DMC24" s="9"/>
      <c r="DMD24" s="9"/>
      <c r="DME24" s="10"/>
      <c r="DMF24" s="10"/>
      <c r="DMG24" s="10"/>
      <c r="DMH24" s="10"/>
      <c r="DMI24" s="11"/>
      <c r="DMJ24" s="12"/>
      <c r="DML24" s="9"/>
      <c r="DMM24" s="9"/>
      <c r="DMN24" s="9"/>
      <c r="DMO24" s="9"/>
      <c r="DMP24" s="9"/>
      <c r="DMQ24" s="9"/>
      <c r="DMR24" s="9"/>
      <c r="DMS24" s="9"/>
      <c r="DMT24" s="10"/>
      <c r="DMU24" s="10"/>
      <c r="DMV24" s="10"/>
      <c r="DMW24" s="10"/>
      <c r="DMX24" s="11"/>
      <c r="DMY24" s="12"/>
      <c r="DNA24" s="9"/>
      <c r="DNB24" s="9"/>
      <c r="DNC24" s="9"/>
      <c r="DND24" s="9"/>
      <c r="DNE24" s="9"/>
      <c r="DNF24" s="9"/>
      <c r="DNG24" s="9"/>
      <c r="DNH24" s="9"/>
      <c r="DNI24" s="10"/>
      <c r="DNJ24" s="10"/>
      <c r="DNK24" s="10"/>
      <c r="DNL24" s="10"/>
      <c r="DNM24" s="11"/>
      <c r="DNN24" s="12"/>
      <c r="DNP24" s="9"/>
      <c r="DNQ24" s="9"/>
      <c r="DNR24" s="9"/>
      <c r="DNS24" s="9"/>
      <c r="DNT24" s="9"/>
      <c r="DNU24" s="9"/>
      <c r="DNV24" s="9"/>
      <c r="DNW24" s="9"/>
      <c r="DNX24" s="10"/>
      <c r="DNY24" s="10"/>
      <c r="DNZ24" s="10"/>
      <c r="DOA24" s="10"/>
      <c r="DOB24" s="11"/>
      <c r="DOC24" s="12"/>
      <c r="DOE24" s="9"/>
      <c r="DOF24" s="9"/>
      <c r="DOG24" s="9"/>
      <c r="DOH24" s="9"/>
      <c r="DOI24" s="9"/>
      <c r="DOJ24" s="9"/>
      <c r="DOK24" s="9"/>
      <c r="DOL24" s="9"/>
      <c r="DOM24" s="10"/>
      <c r="DON24" s="10"/>
      <c r="DOO24" s="10"/>
      <c r="DOP24" s="10"/>
      <c r="DOQ24" s="11"/>
      <c r="DOR24" s="12"/>
      <c r="DOT24" s="9"/>
      <c r="DOU24" s="9"/>
      <c r="DOV24" s="9"/>
      <c r="DOW24" s="9"/>
      <c r="DOX24" s="9"/>
      <c r="DOY24" s="9"/>
      <c r="DOZ24" s="9"/>
      <c r="DPA24" s="9"/>
      <c r="DPB24" s="10"/>
      <c r="DPC24" s="10"/>
      <c r="DPD24" s="10"/>
      <c r="DPE24" s="10"/>
      <c r="DPF24" s="11"/>
      <c r="DPG24" s="12"/>
      <c r="DPI24" s="9"/>
      <c r="DPJ24" s="9"/>
      <c r="DPK24" s="9"/>
      <c r="DPL24" s="9"/>
      <c r="DPM24" s="9"/>
      <c r="DPN24" s="9"/>
      <c r="DPO24" s="9"/>
      <c r="DPP24" s="9"/>
      <c r="DPQ24" s="10"/>
      <c r="DPR24" s="10"/>
      <c r="DPS24" s="10"/>
      <c r="DPT24" s="10"/>
      <c r="DPU24" s="11"/>
      <c r="DPV24" s="12"/>
      <c r="DPX24" s="9"/>
      <c r="DPY24" s="9"/>
      <c r="DPZ24" s="9"/>
      <c r="DQA24" s="9"/>
      <c r="DQB24" s="9"/>
      <c r="DQC24" s="9"/>
      <c r="DQD24" s="9"/>
      <c r="DQE24" s="9"/>
      <c r="DQF24" s="10"/>
      <c r="DQG24" s="10"/>
      <c r="DQH24" s="10"/>
      <c r="DQI24" s="10"/>
      <c r="DQJ24" s="11"/>
      <c r="DQK24" s="12"/>
      <c r="DQM24" s="9"/>
      <c r="DQN24" s="9"/>
      <c r="DQO24" s="9"/>
      <c r="DQP24" s="9"/>
      <c r="DQQ24" s="9"/>
      <c r="DQR24" s="9"/>
      <c r="DQS24" s="9"/>
      <c r="DQT24" s="9"/>
      <c r="DQU24" s="10"/>
      <c r="DQV24" s="10"/>
      <c r="DQW24" s="10"/>
      <c r="DQX24" s="10"/>
      <c r="DQY24" s="11"/>
      <c r="DQZ24" s="12"/>
      <c r="DRB24" s="9"/>
      <c r="DRC24" s="9"/>
      <c r="DRD24" s="9"/>
      <c r="DRE24" s="9"/>
      <c r="DRF24" s="9"/>
      <c r="DRG24" s="9"/>
      <c r="DRH24" s="9"/>
      <c r="DRI24" s="9"/>
      <c r="DRJ24" s="10"/>
      <c r="DRK24" s="10"/>
      <c r="DRL24" s="10"/>
      <c r="DRM24" s="10"/>
      <c r="DRN24" s="11"/>
      <c r="DRO24" s="12"/>
      <c r="DRQ24" s="9"/>
      <c r="DRR24" s="9"/>
      <c r="DRS24" s="9"/>
      <c r="DRT24" s="9"/>
      <c r="DRU24" s="9"/>
      <c r="DRV24" s="9"/>
      <c r="DRW24" s="9"/>
      <c r="DRX24" s="9"/>
      <c r="DRY24" s="10"/>
      <c r="DRZ24" s="10"/>
      <c r="DSA24" s="10"/>
      <c r="DSB24" s="10"/>
      <c r="DSC24" s="11"/>
      <c r="DSD24" s="12"/>
      <c r="DSF24" s="9"/>
      <c r="DSG24" s="9"/>
      <c r="DSH24" s="9"/>
      <c r="DSI24" s="9"/>
      <c r="DSJ24" s="9"/>
      <c r="DSK24" s="9"/>
      <c r="DSL24" s="9"/>
      <c r="DSM24" s="9"/>
      <c r="DSN24" s="10"/>
      <c r="DSO24" s="10"/>
      <c r="DSP24" s="10"/>
      <c r="DSQ24" s="10"/>
      <c r="DSR24" s="11"/>
      <c r="DSS24" s="12"/>
      <c r="DSU24" s="9"/>
      <c r="DSV24" s="9"/>
      <c r="DSW24" s="9"/>
      <c r="DSX24" s="9"/>
      <c r="DSY24" s="9"/>
      <c r="DSZ24" s="9"/>
      <c r="DTA24" s="9"/>
      <c r="DTB24" s="9"/>
      <c r="DTC24" s="10"/>
      <c r="DTD24" s="10"/>
      <c r="DTE24" s="10"/>
      <c r="DTF24" s="10"/>
      <c r="DTG24" s="11"/>
      <c r="DTH24" s="12"/>
      <c r="DTJ24" s="9"/>
      <c r="DTK24" s="9"/>
      <c r="DTL24" s="9"/>
      <c r="DTM24" s="9"/>
      <c r="DTN24" s="9"/>
      <c r="DTO24" s="9"/>
      <c r="DTP24" s="9"/>
      <c r="DTQ24" s="9"/>
      <c r="DTR24" s="10"/>
      <c r="DTS24" s="10"/>
      <c r="DTT24" s="10"/>
      <c r="DTU24" s="10"/>
      <c r="DTV24" s="11"/>
      <c r="DTW24" s="12"/>
      <c r="DTY24" s="9"/>
      <c r="DTZ24" s="9"/>
      <c r="DUA24" s="9"/>
      <c r="DUB24" s="9"/>
      <c r="DUC24" s="9"/>
      <c r="DUD24" s="9"/>
      <c r="DUE24" s="9"/>
      <c r="DUF24" s="9"/>
      <c r="DUG24" s="10"/>
      <c r="DUH24" s="10"/>
      <c r="DUI24" s="10"/>
      <c r="DUJ24" s="10"/>
      <c r="DUK24" s="11"/>
      <c r="DUL24" s="12"/>
      <c r="DUN24" s="9"/>
      <c r="DUO24" s="9"/>
      <c r="DUP24" s="9"/>
      <c r="DUQ24" s="9"/>
      <c r="DUR24" s="9"/>
      <c r="DUS24" s="9"/>
      <c r="DUT24" s="9"/>
      <c r="DUU24" s="9"/>
      <c r="DUV24" s="10"/>
      <c r="DUW24" s="10"/>
      <c r="DUX24" s="10"/>
      <c r="DUY24" s="10"/>
      <c r="DUZ24" s="11"/>
      <c r="DVA24" s="12"/>
      <c r="DVC24" s="9"/>
      <c r="DVD24" s="9"/>
      <c r="DVE24" s="9"/>
      <c r="DVF24" s="9"/>
      <c r="DVG24" s="9"/>
      <c r="DVH24" s="9"/>
      <c r="DVI24" s="9"/>
      <c r="DVJ24" s="9"/>
      <c r="DVK24" s="10"/>
      <c r="DVL24" s="10"/>
      <c r="DVM24" s="10"/>
      <c r="DVN24" s="10"/>
      <c r="DVO24" s="11"/>
      <c r="DVP24" s="12"/>
      <c r="DVR24" s="9"/>
      <c r="DVS24" s="9"/>
      <c r="DVT24" s="9"/>
      <c r="DVU24" s="9"/>
      <c r="DVV24" s="9"/>
      <c r="DVW24" s="9"/>
      <c r="DVX24" s="9"/>
      <c r="DVY24" s="9"/>
      <c r="DVZ24" s="10"/>
      <c r="DWA24" s="10"/>
      <c r="DWB24" s="10"/>
      <c r="DWC24" s="10"/>
      <c r="DWD24" s="11"/>
      <c r="DWE24" s="12"/>
      <c r="DWG24" s="9"/>
      <c r="DWH24" s="9"/>
      <c r="DWI24" s="9"/>
      <c r="DWJ24" s="9"/>
      <c r="DWK24" s="9"/>
      <c r="DWL24" s="9"/>
      <c r="DWM24" s="9"/>
      <c r="DWN24" s="9"/>
      <c r="DWO24" s="10"/>
      <c r="DWP24" s="10"/>
      <c r="DWQ24" s="10"/>
      <c r="DWR24" s="10"/>
      <c r="DWS24" s="11"/>
      <c r="DWT24" s="12"/>
      <c r="DWV24" s="9"/>
      <c r="DWW24" s="9"/>
      <c r="DWX24" s="9"/>
      <c r="DWY24" s="9"/>
      <c r="DWZ24" s="9"/>
      <c r="DXA24" s="9"/>
      <c r="DXB24" s="9"/>
      <c r="DXC24" s="9"/>
      <c r="DXD24" s="10"/>
      <c r="DXE24" s="10"/>
      <c r="DXF24" s="10"/>
      <c r="DXG24" s="10"/>
      <c r="DXH24" s="11"/>
      <c r="DXI24" s="12"/>
      <c r="DXK24" s="9"/>
      <c r="DXL24" s="9"/>
      <c r="DXM24" s="9"/>
      <c r="DXN24" s="9"/>
      <c r="DXO24" s="9"/>
      <c r="DXP24" s="9"/>
      <c r="DXQ24" s="9"/>
      <c r="DXR24" s="9"/>
      <c r="DXS24" s="10"/>
      <c r="DXT24" s="10"/>
      <c r="DXU24" s="10"/>
      <c r="DXV24" s="10"/>
      <c r="DXW24" s="11"/>
      <c r="DXX24" s="12"/>
      <c r="DXZ24" s="9"/>
      <c r="DYA24" s="9"/>
      <c r="DYB24" s="9"/>
      <c r="DYC24" s="9"/>
      <c r="DYD24" s="9"/>
      <c r="DYE24" s="9"/>
      <c r="DYF24" s="9"/>
      <c r="DYG24" s="9"/>
      <c r="DYH24" s="10"/>
      <c r="DYI24" s="10"/>
      <c r="DYJ24" s="10"/>
      <c r="DYK24" s="10"/>
      <c r="DYL24" s="11"/>
      <c r="DYM24" s="12"/>
      <c r="DYO24" s="9"/>
      <c r="DYP24" s="9"/>
      <c r="DYQ24" s="9"/>
      <c r="DYR24" s="9"/>
      <c r="DYS24" s="9"/>
      <c r="DYT24" s="9"/>
      <c r="DYU24" s="9"/>
      <c r="DYV24" s="9"/>
      <c r="DYW24" s="10"/>
      <c r="DYX24" s="10"/>
      <c r="DYY24" s="10"/>
      <c r="DYZ24" s="10"/>
      <c r="DZA24" s="11"/>
      <c r="DZB24" s="12"/>
      <c r="DZD24" s="9"/>
      <c r="DZE24" s="9"/>
      <c r="DZF24" s="9"/>
      <c r="DZG24" s="9"/>
      <c r="DZH24" s="9"/>
      <c r="DZI24" s="9"/>
      <c r="DZJ24" s="9"/>
      <c r="DZK24" s="9"/>
      <c r="DZL24" s="10"/>
      <c r="DZM24" s="10"/>
      <c r="DZN24" s="10"/>
      <c r="DZO24" s="10"/>
      <c r="DZP24" s="11"/>
      <c r="DZQ24" s="12"/>
      <c r="DZS24" s="9"/>
      <c r="DZT24" s="9"/>
      <c r="DZU24" s="9"/>
      <c r="DZV24" s="9"/>
      <c r="DZW24" s="9"/>
      <c r="DZX24" s="9"/>
      <c r="DZY24" s="9"/>
      <c r="DZZ24" s="9"/>
      <c r="EAA24" s="10"/>
      <c r="EAB24" s="10"/>
      <c r="EAC24" s="10"/>
      <c r="EAD24" s="10"/>
      <c r="EAE24" s="11"/>
      <c r="EAF24" s="12"/>
      <c r="EAH24" s="9"/>
      <c r="EAI24" s="9"/>
      <c r="EAJ24" s="9"/>
      <c r="EAK24" s="9"/>
      <c r="EAL24" s="9"/>
      <c r="EAM24" s="9"/>
      <c r="EAN24" s="9"/>
      <c r="EAO24" s="9"/>
      <c r="EAP24" s="10"/>
      <c r="EAQ24" s="10"/>
      <c r="EAR24" s="10"/>
      <c r="EAS24" s="10"/>
      <c r="EAT24" s="11"/>
      <c r="EAU24" s="12"/>
      <c r="EAW24" s="9"/>
      <c r="EAX24" s="9"/>
      <c r="EAY24" s="9"/>
      <c r="EAZ24" s="9"/>
      <c r="EBA24" s="9"/>
      <c r="EBB24" s="9"/>
      <c r="EBC24" s="9"/>
      <c r="EBD24" s="9"/>
      <c r="EBE24" s="10"/>
      <c r="EBF24" s="10"/>
      <c r="EBG24" s="10"/>
      <c r="EBH24" s="10"/>
      <c r="EBI24" s="11"/>
      <c r="EBJ24" s="12"/>
      <c r="EBL24" s="9"/>
      <c r="EBM24" s="9"/>
      <c r="EBN24" s="9"/>
      <c r="EBO24" s="9"/>
      <c r="EBP24" s="9"/>
      <c r="EBQ24" s="9"/>
      <c r="EBR24" s="9"/>
      <c r="EBS24" s="9"/>
      <c r="EBT24" s="10"/>
      <c r="EBU24" s="10"/>
      <c r="EBV24" s="10"/>
      <c r="EBW24" s="10"/>
      <c r="EBX24" s="11"/>
      <c r="EBY24" s="12"/>
      <c r="ECA24" s="9"/>
      <c r="ECB24" s="9"/>
      <c r="ECC24" s="9"/>
      <c r="ECD24" s="9"/>
      <c r="ECE24" s="9"/>
      <c r="ECF24" s="9"/>
      <c r="ECG24" s="9"/>
      <c r="ECH24" s="9"/>
      <c r="ECI24" s="10"/>
      <c r="ECJ24" s="10"/>
      <c r="ECK24" s="10"/>
      <c r="ECL24" s="10"/>
      <c r="ECM24" s="11"/>
      <c r="ECN24" s="12"/>
      <c r="ECP24" s="9"/>
      <c r="ECQ24" s="9"/>
      <c r="ECR24" s="9"/>
      <c r="ECS24" s="9"/>
      <c r="ECT24" s="9"/>
      <c r="ECU24" s="9"/>
      <c r="ECV24" s="9"/>
      <c r="ECW24" s="9"/>
      <c r="ECX24" s="10"/>
      <c r="ECY24" s="10"/>
      <c r="ECZ24" s="10"/>
      <c r="EDA24" s="10"/>
      <c r="EDB24" s="11"/>
      <c r="EDC24" s="12"/>
      <c r="EDE24" s="9"/>
      <c r="EDF24" s="9"/>
      <c r="EDG24" s="9"/>
      <c r="EDH24" s="9"/>
      <c r="EDI24" s="9"/>
      <c r="EDJ24" s="9"/>
      <c r="EDK24" s="9"/>
      <c r="EDL24" s="9"/>
      <c r="EDM24" s="10"/>
      <c r="EDN24" s="10"/>
      <c r="EDO24" s="10"/>
      <c r="EDP24" s="10"/>
      <c r="EDQ24" s="11"/>
      <c r="EDR24" s="12"/>
      <c r="EDT24" s="9"/>
      <c r="EDU24" s="9"/>
      <c r="EDV24" s="9"/>
      <c r="EDW24" s="9"/>
      <c r="EDX24" s="9"/>
      <c r="EDY24" s="9"/>
      <c r="EDZ24" s="9"/>
      <c r="EEA24" s="9"/>
      <c r="EEB24" s="10"/>
      <c r="EEC24" s="10"/>
      <c r="EED24" s="10"/>
      <c r="EEE24" s="10"/>
      <c r="EEF24" s="11"/>
      <c r="EEG24" s="12"/>
      <c r="EEI24" s="9"/>
      <c r="EEJ24" s="9"/>
      <c r="EEK24" s="9"/>
      <c r="EEL24" s="9"/>
      <c r="EEM24" s="9"/>
      <c r="EEN24" s="9"/>
      <c r="EEO24" s="9"/>
      <c r="EEP24" s="9"/>
      <c r="EEQ24" s="10"/>
      <c r="EER24" s="10"/>
      <c r="EES24" s="10"/>
      <c r="EET24" s="10"/>
      <c r="EEU24" s="11"/>
      <c r="EEV24" s="12"/>
      <c r="EEX24" s="9"/>
      <c r="EEY24" s="9"/>
      <c r="EEZ24" s="9"/>
      <c r="EFA24" s="9"/>
      <c r="EFB24" s="9"/>
      <c r="EFC24" s="9"/>
      <c r="EFD24" s="9"/>
      <c r="EFE24" s="9"/>
      <c r="EFF24" s="10"/>
      <c r="EFG24" s="10"/>
      <c r="EFH24" s="10"/>
      <c r="EFI24" s="10"/>
      <c r="EFJ24" s="11"/>
      <c r="EFK24" s="12"/>
      <c r="EFM24" s="9"/>
      <c r="EFN24" s="9"/>
      <c r="EFO24" s="9"/>
      <c r="EFP24" s="9"/>
      <c r="EFQ24" s="9"/>
      <c r="EFR24" s="9"/>
      <c r="EFS24" s="9"/>
      <c r="EFT24" s="9"/>
      <c r="EFU24" s="10"/>
      <c r="EFV24" s="10"/>
      <c r="EFW24" s="10"/>
      <c r="EFX24" s="10"/>
      <c r="EFY24" s="11"/>
      <c r="EFZ24" s="12"/>
      <c r="EGB24" s="9"/>
      <c r="EGC24" s="9"/>
      <c r="EGD24" s="9"/>
      <c r="EGE24" s="9"/>
      <c r="EGF24" s="9"/>
      <c r="EGG24" s="9"/>
      <c r="EGH24" s="9"/>
      <c r="EGI24" s="9"/>
      <c r="EGJ24" s="10"/>
      <c r="EGK24" s="10"/>
      <c r="EGL24" s="10"/>
      <c r="EGM24" s="10"/>
      <c r="EGN24" s="11"/>
      <c r="EGO24" s="12"/>
      <c r="EGQ24" s="9"/>
      <c r="EGR24" s="9"/>
      <c r="EGS24" s="9"/>
      <c r="EGT24" s="9"/>
      <c r="EGU24" s="9"/>
      <c r="EGV24" s="9"/>
      <c r="EGW24" s="9"/>
      <c r="EGX24" s="9"/>
      <c r="EGY24" s="10"/>
      <c r="EGZ24" s="10"/>
      <c r="EHA24" s="10"/>
      <c r="EHB24" s="10"/>
      <c r="EHC24" s="11"/>
      <c r="EHD24" s="12"/>
      <c r="EHF24" s="9"/>
      <c r="EHG24" s="9"/>
      <c r="EHH24" s="9"/>
      <c r="EHI24" s="9"/>
      <c r="EHJ24" s="9"/>
      <c r="EHK24" s="9"/>
      <c r="EHL24" s="9"/>
      <c r="EHM24" s="9"/>
      <c r="EHN24" s="10"/>
      <c r="EHO24" s="10"/>
      <c r="EHP24" s="10"/>
      <c r="EHQ24" s="10"/>
      <c r="EHR24" s="11"/>
      <c r="EHS24" s="12"/>
      <c r="EHU24" s="9"/>
      <c r="EHV24" s="9"/>
      <c r="EHW24" s="9"/>
      <c r="EHX24" s="9"/>
      <c r="EHY24" s="9"/>
      <c r="EHZ24" s="9"/>
      <c r="EIA24" s="9"/>
      <c r="EIB24" s="9"/>
      <c r="EIC24" s="10"/>
      <c r="EID24" s="10"/>
      <c r="EIE24" s="10"/>
      <c r="EIF24" s="10"/>
      <c r="EIG24" s="11"/>
      <c r="EIH24" s="12"/>
      <c r="EIJ24" s="9"/>
      <c r="EIK24" s="9"/>
      <c r="EIL24" s="9"/>
      <c r="EIM24" s="9"/>
      <c r="EIN24" s="9"/>
      <c r="EIO24" s="9"/>
      <c r="EIP24" s="9"/>
      <c r="EIQ24" s="9"/>
      <c r="EIR24" s="10"/>
      <c r="EIS24" s="10"/>
      <c r="EIT24" s="10"/>
      <c r="EIU24" s="10"/>
      <c r="EIV24" s="11"/>
      <c r="EIW24" s="12"/>
      <c r="EIY24" s="9"/>
      <c r="EIZ24" s="9"/>
      <c r="EJA24" s="9"/>
      <c r="EJB24" s="9"/>
      <c r="EJC24" s="9"/>
      <c r="EJD24" s="9"/>
      <c r="EJE24" s="9"/>
      <c r="EJF24" s="9"/>
      <c r="EJG24" s="10"/>
      <c r="EJH24" s="10"/>
      <c r="EJI24" s="10"/>
      <c r="EJJ24" s="10"/>
      <c r="EJK24" s="11"/>
      <c r="EJL24" s="12"/>
      <c r="EJN24" s="9"/>
      <c r="EJO24" s="9"/>
      <c r="EJP24" s="9"/>
      <c r="EJQ24" s="9"/>
      <c r="EJR24" s="9"/>
      <c r="EJS24" s="9"/>
      <c r="EJT24" s="9"/>
      <c r="EJU24" s="9"/>
      <c r="EJV24" s="10"/>
      <c r="EJW24" s="10"/>
      <c r="EJX24" s="10"/>
      <c r="EJY24" s="10"/>
      <c r="EJZ24" s="11"/>
      <c r="EKA24" s="12"/>
      <c r="EKC24" s="9"/>
      <c r="EKD24" s="9"/>
      <c r="EKE24" s="9"/>
      <c r="EKF24" s="9"/>
      <c r="EKG24" s="9"/>
      <c r="EKH24" s="9"/>
      <c r="EKI24" s="9"/>
      <c r="EKJ24" s="9"/>
      <c r="EKK24" s="10"/>
      <c r="EKL24" s="10"/>
      <c r="EKM24" s="10"/>
      <c r="EKN24" s="10"/>
      <c r="EKO24" s="11"/>
      <c r="EKP24" s="12"/>
      <c r="EKR24" s="9"/>
      <c r="EKS24" s="9"/>
      <c r="EKT24" s="9"/>
      <c r="EKU24" s="9"/>
      <c r="EKV24" s="9"/>
      <c r="EKW24" s="9"/>
      <c r="EKX24" s="9"/>
      <c r="EKY24" s="9"/>
      <c r="EKZ24" s="10"/>
      <c r="ELA24" s="10"/>
      <c r="ELB24" s="10"/>
      <c r="ELC24" s="10"/>
      <c r="ELD24" s="11"/>
      <c r="ELE24" s="12"/>
      <c r="ELG24" s="9"/>
      <c r="ELH24" s="9"/>
      <c r="ELI24" s="9"/>
      <c r="ELJ24" s="9"/>
      <c r="ELK24" s="9"/>
      <c r="ELL24" s="9"/>
      <c r="ELM24" s="9"/>
      <c r="ELN24" s="9"/>
      <c r="ELO24" s="10"/>
      <c r="ELP24" s="10"/>
      <c r="ELQ24" s="10"/>
      <c r="ELR24" s="10"/>
      <c r="ELS24" s="11"/>
      <c r="ELT24" s="12"/>
      <c r="ELV24" s="9"/>
      <c r="ELW24" s="9"/>
      <c r="ELX24" s="9"/>
      <c r="ELY24" s="9"/>
      <c r="ELZ24" s="9"/>
      <c r="EMA24" s="9"/>
      <c r="EMB24" s="9"/>
      <c r="EMC24" s="9"/>
      <c r="EMD24" s="10"/>
      <c r="EME24" s="10"/>
      <c r="EMF24" s="10"/>
      <c r="EMG24" s="10"/>
      <c r="EMH24" s="11"/>
      <c r="EMI24" s="12"/>
      <c r="EMK24" s="9"/>
      <c r="EML24" s="9"/>
      <c r="EMM24" s="9"/>
      <c r="EMN24" s="9"/>
      <c r="EMO24" s="9"/>
      <c r="EMP24" s="9"/>
      <c r="EMQ24" s="9"/>
      <c r="EMR24" s="9"/>
      <c r="EMS24" s="10"/>
      <c r="EMT24" s="10"/>
      <c r="EMU24" s="10"/>
      <c r="EMV24" s="10"/>
      <c r="EMW24" s="11"/>
      <c r="EMX24" s="12"/>
      <c r="EMZ24" s="9"/>
      <c r="ENA24" s="9"/>
      <c r="ENB24" s="9"/>
      <c r="ENC24" s="9"/>
      <c r="END24" s="9"/>
      <c r="ENE24" s="9"/>
      <c r="ENF24" s="9"/>
      <c r="ENG24" s="9"/>
      <c r="ENH24" s="10"/>
      <c r="ENI24" s="10"/>
      <c r="ENJ24" s="10"/>
      <c r="ENK24" s="10"/>
      <c r="ENL24" s="11"/>
      <c r="ENM24" s="12"/>
      <c r="ENO24" s="9"/>
      <c r="ENP24" s="9"/>
      <c r="ENQ24" s="9"/>
      <c r="ENR24" s="9"/>
      <c r="ENS24" s="9"/>
      <c r="ENT24" s="9"/>
      <c r="ENU24" s="9"/>
      <c r="ENV24" s="9"/>
      <c r="ENW24" s="10"/>
      <c r="ENX24" s="10"/>
      <c r="ENY24" s="10"/>
      <c r="ENZ24" s="10"/>
      <c r="EOA24" s="11"/>
      <c r="EOB24" s="12"/>
      <c r="EOD24" s="9"/>
      <c r="EOE24" s="9"/>
      <c r="EOF24" s="9"/>
      <c r="EOG24" s="9"/>
      <c r="EOH24" s="9"/>
      <c r="EOI24" s="9"/>
      <c r="EOJ24" s="9"/>
      <c r="EOK24" s="9"/>
      <c r="EOL24" s="10"/>
      <c r="EOM24" s="10"/>
      <c r="EON24" s="10"/>
      <c r="EOO24" s="10"/>
      <c r="EOP24" s="11"/>
      <c r="EOQ24" s="12"/>
      <c r="EOS24" s="9"/>
      <c r="EOT24" s="9"/>
      <c r="EOU24" s="9"/>
      <c r="EOV24" s="9"/>
      <c r="EOW24" s="9"/>
      <c r="EOX24" s="9"/>
      <c r="EOY24" s="9"/>
      <c r="EOZ24" s="9"/>
      <c r="EPA24" s="10"/>
      <c r="EPB24" s="10"/>
      <c r="EPC24" s="10"/>
      <c r="EPD24" s="10"/>
      <c r="EPE24" s="11"/>
      <c r="EPF24" s="12"/>
      <c r="EPH24" s="9"/>
      <c r="EPI24" s="9"/>
      <c r="EPJ24" s="9"/>
      <c r="EPK24" s="9"/>
      <c r="EPL24" s="9"/>
      <c r="EPM24" s="9"/>
      <c r="EPN24" s="9"/>
      <c r="EPO24" s="9"/>
      <c r="EPP24" s="10"/>
      <c r="EPQ24" s="10"/>
      <c r="EPR24" s="10"/>
      <c r="EPS24" s="10"/>
      <c r="EPT24" s="11"/>
      <c r="EPU24" s="12"/>
      <c r="EPW24" s="9"/>
      <c r="EPX24" s="9"/>
      <c r="EPY24" s="9"/>
      <c r="EPZ24" s="9"/>
      <c r="EQA24" s="9"/>
      <c r="EQB24" s="9"/>
      <c r="EQC24" s="9"/>
      <c r="EQD24" s="9"/>
      <c r="EQE24" s="10"/>
      <c r="EQF24" s="10"/>
      <c r="EQG24" s="10"/>
      <c r="EQH24" s="10"/>
      <c r="EQI24" s="11"/>
      <c r="EQJ24" s="12"/>
      <c r="EQL24" s="9"/>
      <c r="EQM24" s="9"/>
      <c r="EQN24" s="9"/>
      <c r="EQO24" s="9"/>
      <c r="EQP24" s="9"/>
      <c r="EQQ24" s="9"/>
      <c r="EQR24" s="9"/>
      <c r="EQS24" s="9"/>
      <c r="EQT24" s="10"/>
      <c r="EQU24" s="10"/>
      <c r="EQV24" s="10"/>
      <c r="EQW24" s="10"/>
      <c r="EQX24" s="11"/>
      <c r="EQY24" s="12"/>
      <c r="ERA24" s="9"/>
      <c r="ERB24" s="9"/>
      <c r="ERC24" s="9"/>
      <c r="ERD24" s="9"/>
      <c r="ERE24" s="9"/>
      <c r="ERF24" s="9"/>
      <c r="ERG24" s="9"/>
      <c r="ERH24" s="9"/>
      <c r="ERI24" s="10"/>
      <c r="ERJ24" s="10"/>
      <c r="ERK24" s="10"/>
      <c r="ERL24" s="10"/>
      <c r="ERM24" s="11"/>
      <c r="ERN24" s="12"/>
      <c r="ERP24" s="9"/>
      <c r="ERQ24" s="9"/>
      <c r="ERR24" s="9"/>
      <c r="ERS24" s="9"/>
      <c r="ERT24" s="9"/>
      <c r="ERU24" s="9"/>
      <c r="ERV24" s="9"/>
      <c r="ERW24" s="9"/>
      <c r="ERX24" s="10"/>
      <c r="ERY24" s="10"/>
      <c r="ERZ24" s="10"/>
      <c r="ESA24" s="10"/>
      <c r="ESB24" s="11"/>
      <c r="ESC24" s="12"/>
      <c r="ESE24" s="9"/>
      <c r="ESF24" s="9"/>
      <c r="ESG24" s="9"/>
      <c r="ESH24" s="9"/>
      <c r="ESI24" s="9"/>
      <c r="ESJ24" s="9"/>
      <c r="ESK24" s="9"/>
      <c r="ESL24" s="9"/>
      <c r="ESM24" s="10"/>
      <c r="ESN24" s="10"/>
      <c r="ESO24" s="10"/>
      <c r="ESP24" s="10"/>
      <c r="ESQ24" s="11"/>
      <c r="ESR24" s="12"/>
      <c r="EST24" s="9"/>
      <c r="ESU24" s="9"/>
      <c r="ESV24" s="9"/>
      <c r="ESW24" s="9"/>
      <c r="ESX24" s="9"/>
      <c r="ESY24" s="9"/>
      <c r="ESZ24" s="9"/>
      <c r="ETA24" s="9"/>
      <c r="ETB24" s="10"/>
      <c r="ETC24" s="10"/>
      <c r="ETD24" s="10"/>
      <c r="ETE24" s="10"/>
      <c r="ETF24" s="11"/>
      <c r="ETG24" s="12"/>
      <c r="ETI24" s="9"/>
      <c r="ETJ24" s="9"/>
      <c r="ETK24" s="9"/>
      <c r="ETL24" s="9"/>
      <c r="ETM24" s="9"/>
      <c r="ETN24" s="9"/>
      <c r="ETO24" s="9"/>
      <c r="ETP24" s="9"/>
      <c r="ETQ24" s="10"/>
      <c r="ETR24" s="10"/>
      <c r="ETS24" s="10"/>
      <c r="ETT24" s="10"/>
      <c r="ETU24" s="11"/>
      <c r="ETV24" s="12"/>
      <c r="ETX24" s="9"/>
      <c r="ETY24" s="9"/>
      <c r="ETZ24" s="9"/>
      <c r="EUA24" s="9"/>
      <c r="EUB24" s="9"/>
      <c r="EUC24" s="9"/>
      <c r="EUD24" s="9"/>
      <c r="EUE24" s="9"/>
      <c r="EUF24" s="10"/>
      <c r="EUG24" s="10"/>
      <c r="EUH24" s="10"/>
      <c r="EUI24" s="10"/>
      <c r="EUJ24" s="11"/>
      <c r="EUK24" s="12"/>
      <c r="EUM24" s="9"/>
      <c r="EUN24" s="9"/>
      <c r="EUO24" s="9"/>
      <c r="EUP24" s="9"/>
      <c r="EUQ24" s="9"/>
      <c r="EUR24" s="9"/>
      <c r="EUS24" s="9"/>
      <c r="EUT24" s="9"/>
      <c r="EUU24" s="10"/>
      <c r="EUV24" s="10"/>
      <c r="EUW24" s="10"/>
      <c r="EUX24" s="10"/>
      <c r="EUY24" s="11"/>
      <c r="EUZ24" s="12"/>
      <c r="EVB24" s="9"/>
      <c r="EVC24" s="9"/>
      <c r="EVD24" s="9"/>
      <c r="EVE24" s="9"/>
      <c r="EVF24" s="9"/>
      <c r="EVG24" s="9"/>
      <c r="EVH24" s="9"/>
      <c r="EVI24" s="9"/>
      <c r="EVJ24" s="10"/>
      <c r="EVK24" s="10"/>
      <c r="EVL24" s="10"/>
      <c r="EVM24" s="10"/>
      <c r="EVN24" s="11"/>
      <c r="EVO24" s="12"/>
      <c r="EVQ24" s="9"/>
      <c r="EVR24" s="9"/>
      <c r="EVS24" s="9"/>
      <c r="EVT24" s="9"/>
      <c r="EVU24" s="9"/>
      <c r="EVV24" s="9"/>
      <c r="EVW24" s="9"/>
      <c r="EVX24" s="9"/>
      <c r="EVY24" s="10"/>
      <c r="EVZ24" s="10"/>
      <c r="EWA24" s="10"/>
      <c r="EWB24" s="10"/>
      <c r="EWC24" s="11"/>
      <c r="EWD24" s="12"/>
      <c r="EWF24" s="9"/>
      <c r="EWG24" s="9"/>
      <c r="EWH24" s="9"/>
      <c r="EWI24" s="9"/>
      <c r="EWJ24" s="9"/>
      <c r="EWK24" s="9"/>
      <c r="EWL24" s="9"/>
      <c r="EWM24" s="9"/>
      <c r="EWN24" s="10"/>
      <c r="EWO24" s="10"/>
      <c r="EWP24" s="10"/>
      <c r="EWQ24" s="10"/>
      <c r="EWR24" s="11"/>
      <c r="EWS24" s="12"/>
      <c r="EWU24" s="9"/>
      <c r="EWV24" s="9"/>
      <c r="EWW24" s="9"/>
      <c r="EWX24" s="9"/>
      <c r="EWY24" s="9"/>
      <c r="EWZ24" s="9"/>
      <c r="EXA24" s="9"/>
      <c r="EXB24" s="9"/>
      <c r="EXC24" s="10"/>
      <c r="EXD24" s="10"/>
      <c r="EXE24" s="10"/>
      <c r="EXF24" s="10"/>
      <c r="EXG24" s="11"/>
      <c r="EXH24" s="12"/>
      <c r="EXJ24" s="9"/>
      <c r="EXK24" s="9"/>
      <c r="EXL24" s="9"/>
      <c r="EXM24" s="9"/>
      <c r="EXN24" s="9"/>
      <c r="EXO24" s="9"/>
      <c r="EXP24" s="9"/>
      <c r="EXQ24" s="9"/>
      <c r="EXR24" s="10"/>
      <c r="EXS24" s="10"/>
      <c r="EXT24" s="10"/>
      <c r="EXU24" s="10"/>
      <c r="EXV24" s="11"/>
      <c r="EXW24" s="12"/>
      <c r="EXY24" s="9"/>
      <c r="EXZ24" s="9"/>
      <c r="EYA24" s="9"/>
      <c r="EYB24" s="9"/>
      <c r="EYC24" s="9"/>
      <c r="EYD24" s="9"/>
      <c r="EYE24" s="9"/>
      <c r="EYF24" s="9"/>
      <c r="EYG24" s="10"/>
      <c r="EYH24" s="10"/>
      <c r="EYI24" s="10"/>
      <c r="EYJ24" s="10"/>
      <c r="EYK24" s="11"/>
      <c r="EYL24" s="12"/>
      <c r="EYN24" s="9"/>
      <c r="EYO24" s="9"/>
      <c r="EYP24" s="9"/>
      <c r="EYQ24" s="9"/>
      <c r="EYR24" s="9"/>
      <c r="EYS24" s="9"/>
      <c r="EYT24" s="9"/>
      <c r="EYU24" s="9"/>
      <c r="EYV24" s="10"/>
      <c r="EYW24" s="10"/>
      <c r="EYX24" s="10"/>
      <c r="EYY24" s="10"/>
      <c r="EYZ24" s="11"/>
      <c r="EZA24" s="12"/>
      <c r="EZC24" s="9"/>
      <c r="EZD24" s="9"/>
      <c r="EZE24" s="9"/>
      <c r="EZF24" s="9"/>
      <c r="EZG24" s="9"/>
      <c r="EZH24" s="9"/>
      <c r="EZI24" s="9"/>
      <c r="EZJ24" s="9"/>
      <c r="EZK24" s="10"/>
      <c r="EZL24" s="10"/>
      <c r="EZM24" s="10"/>
      <c r="EZN24" s="10"/>
      <c r="EZO24" s="11"/>
      <c r="EZP24" s="12"/>
      <c r="EZR24" s="9"/>
      <c r="EZS24" s="9"/>
      <c r="EZT24" s="9"/>
      <c r="EZU24" s="9"/>
      <c r="EZV24" s="9"/>
      <c r="EZW24" s="9"/>
      <c r="EZX24" s="9"/>
      <c r="EZY24" s="9"/>
      <c r="EZZ24" s="10"/>
      <c r="FAA24" s="10"/>
      <c r="FAB24" s="10"/>
      <c r="FAC24" s="10"/>
      <c r="FAD24" s="11"/>
      <c r="FAE24" s="12"/>
      <c r="FAG24" s="9"/>
      <c r="FAH24" s="9"/>
      <c r="FAI24" s="9"/>
      <c r="FAJ24" s="9"/>
      <c r="FAK24" s="9"/>
      <c r="FAL24" s="9"/>
      <c r="FAM24" s="9"/>
      <c r="FAN24" s="9"/>
      <c r="FAO24" s="10"/>
      <c r="FAP24" s="10"/>
      <c r="FAQ24" s="10"/>
      <c r="FAR24" s="10"/>
      <c r="FAS24" s="11"/>
      <c r="FAT24" s="12"/>
      <c r="FAV24" s="9"/>
      <c r="FAW24" s="9"/>
      <c r="FAX24" s="9"/>
      <c r="FAY24" s="9"/>
      <c r="FAZ24" s="9"/>
      <c r="FBA24" s="9"/>
      <c r="FBB24" s="9"/>
      <c r="FBC24" s="9"/>
      <c r="FBD24" s="10"/>
      <c r="FBE24" s="10"/>
      <c r="FBF24" s="10"/>
      <c r="FBG24" s="10"/>
      <c r="FBH24" s="11"/>
      <c r="FBI24" s="12"/>
      <c r="FBK24" s="9"/>
      <c r="FBL24" s="9"/>
      <c r="FBM24" s="9"/>
      <c r="FBN24" s="9"/>
      <c r="FBO24" s="9"/>
      <c r="FBP24" s="9"/>
      <c r="FBQ24" s="9"/>
      <c r="FBR24" s="9"/>
      <c r="FBS24" s="10"/>
      <c r="FBT24" s="10"/>
      <c r="FBU24" s="10"/>
      <c r="FBV24" s="10"/>
      <c r="FBW24" s="11"/>
      <c r="FBX24" s="12"/>
      <c r="FBZ24" s="9"/>
      <c r="FCA24" s="9"/>
      <c r="FCB24" s="9"/>
      <c r="FCC24" s="9"/>
      <c r="FCD24" s="9"/>
      <c r="FCE24" s="9"/>
      <c r="FCF24" s="9"/>
      <c r="FCG24" s="9"/>
      <c r="FCH24" s="10"/>
      <c r="FCI24" s="10"/>
      <c r="FCJ24" s="10"/>
      <c r="FCK24" s="10"/>
      <c r="FCL24" s="11"/>
      <c r="FCM24" s="12"/>
      <c r="FCO24" s="9"/>
      <c r="FCP24" s="9"/>
      <c r="FCQ24" s="9"/>
      <c r="FCR24" s="9"/>
      <c r="FCS24" s="9"/>
      <c r="FCT24" s="9"/>
      <c r="FCU24" s="9"/>
      <c r="FCV24" s="9"/>
      <c r="FCW24" s="10"/>
      <c r="FCX24" s="10"/>
      <c r="FCY24" s="10"/>
      <c r="FCZ24" s="10"/>
      <c r="FDA24" s="11"/>
      <c r="FDB24" s="12"/>
      <c r="FDD24" s="9"/>
      <c r="FDE24" s="9"/>
      <c r="FDF24" s="9"/>
      <c r="FDG24" s="9"/>
      <c r="FDH24" s="9"/>
      <c r="FDI24" s="9"/>
      <c r="FDJ24" s="9"/>
      <c r="FDK24" s="9"/>
      <c r="FDL24" s="10"/>
      <c r="FDM24" s="10"/>
      <c r="FDN24" s="10"/>
      <c r="FDO24" s="10"/>
      <c r="FDP24" s="11"/>
      <c r="FDQ24" s="12"/>
      <c r="FDS24" s="9"/>
      <c r="FDT24" s="9"/>
      <c r="FDU24" s="9"/>
      <c r="FDV24" s="9"/>
      <c r="FDW24" s="9"/>
      <c r="FDX24" s="9"/>
      <c r="FDY24" s="9"/>
      <c r="FDZ24" s="9"/>
      <c r="FEA24" s="10"/>
      <c r="FEB24" s="10"/>
      <c r="FEC24" s="10"/>
      <c r="FED24" s="10"/>
      <c r="FEE24" s="11"/>
      <c r="FEF24" s="12"/>
      <c r="FEH24" s="9"/>
      <c r="FEI24" s="9"/>
      <c r="FEJ24" s="9"/>
      <c r="FEK24" s="9"/>
      <c r="FEL24" s="9"/>
      <c r="FEM24" s="9"/>
      <c r="FEN24" s="9"/>
      <c r="FEO24" s="9"/>
      <c r="FEP24" s="10"/>
      <c r="FEQ24" s="10"/>
      <c r="FER24" s="10"/>
      <c r="FES24" s="10"/>
      <c r="FET24" s="11"/>
      <c r="FEU24" s="12"/>
      <c r="FEW24" s="9"/>
      <c r="FEX24" s="9"/>
      <c r="FEY24" s="9"/>
      <c r="FEZ24" s="9"/>
      <c r="FFA24" s="9"/>
      <c r="FFB24" s="9"/>
      <c r="FFC24" s="9"/>
      <c r="FFD24" s="9"/>
      <c r="FFE24" s="10"/>
      <c r="FFF24" s="10"/>
      <c r="FFG24" s="10"/>
      <c r="FFH24" s="10"/>
      <c r="FFI24" s="11"/>
      <c r="FFJ24" s="12"/>
      <c r="FFL24" s="9"/>
      <c r="FFM24" s="9"/>
      <c r="FFN24" s="9"/>
      <c r="FFO24" s="9"/>
      <c r="FFP24" s="9"/>
      <c r="FFQ24" s="9"/>
      <c r="FFR24" s="9"/>
      <c r="FFS24" s="9"/>
      <c r="FFT24" s="10"/>
      <c r="FFU24" s="10"/>
      <c r="FFV24" s="10"/>
      <c r="FFW24" s="10"/>
      <c r="FFX24" s="11"/>
      <c r="FFY24" s="12"/>
      <c r="FGA24" s="9"/>
      <c r="FGB24" s="9"/>
      <c r="FGC24" s="9"/>
      <c r="FGD24" s="9"/>
      <c r="FGE24" s="9"/>
      <c r="FGF24" s="9"/>
      <c r="FGG24" s="9"/>
      <c r="FGH24" s="9"/>
      <c r="FGI24" s="10"/>
      <c r="FGJ24" s="10"/>
      <c r="FGK24" s="10"/>
      <c r="FGL24" s="10"/>
      <c r="FGM24" s="11"/>
      <c r="FGN24" s="12"/>
      <c r="FGP24" s="9"/>
      <c r="FGQ24" s="9"/>
      <c r="FGR24" s="9"/>
      <c r="FGS24" s="9"/>
      <c r="FGT24" s="9"/>
      <c r="FGU24" s="9"/>
      <c r="FGV24" s="9"/>
      <c r="FGW24" s="9"/>
      <c r="FGX24" s="10"/>
      <c r="FGY24" s="10"/>
      <c r="FGZ24" s="10"/>
      <c r="FHA24" s="10"/>
      <c r="FHB24" s="11"/>
      <c r="FHC24" s="12"/>
      <c r="FHE24" s="9"/>
      <c r="FHF24" s="9"/>
      <c r="FHG24" s="9"/>
      <c r="FHH24" s="9"/>
      <c r="FHI24" s="9"/>
      <c r="FHJ24" s="9"/>
      <c r="FHK24" s="9"/>
      <c r="FHL24" s="9"/>
      <c r="FHM24" s="10"/>
      <c r="FHN24" s="10"/>
      <c r="FHO24" s="10"/>
      <c r="FHP24" s="10"/>
      <c r="FHQ24" s="11"/>
      <c r="FHR24" s="12"/>
      <c r="FHT24" s="9"/>
      <c r="FHU24" s="9"/>
      <c r="FHV24" s="9"/>
      <c r="FHW24" s="9"/>
      <c r="FHX24" s="9"/>
      <c r="FHY24" s="9"/>
      <c r="FHZ24" s="9"/>
      <c r="FIA24" s="9"/>
      <c r="FIB24" s="10"/>
      <c r="FIC24" s="10"/>
      <c r="FID24" s="10"/>
      <c r="FIE24" s="10"/>
      <c r="FIF24" s="11"/>
      <c r="FIG24" s="12"/>
      <c r="FII24" s="9"/>
      <c r="FIJ24" s="9"/>
      <c r="FIK24" s="9"/>
      <c r="FIL24" s="9"/>
      <c r="FIM24" s="9"/>
      <c r="FIN24" s="9"/>
      <c r="FIO24" s="9"/>
      <c r="FIP24" s="9"/>
      <c r="FIQ24" s="10"/>
      <c r="FIR24" s="10"/>
      <c r="FIS24" s="10"/>
      <c r="FIT24" s="10"/>
      <c r="FIU24" s="11"/>
      <c r="FIV24" s="12"/>
      <c r="FIX24" s="9"/>
      <c r="FIY24" s="9"/>
      <c r="FIZ24" s="9"/>
      <c r="FJA24" s="9"/>
      <c r="FJB24" s="9"/>
      <c r="FJC24" s="9"/>
      <c r="FJD24" s="9"/>
      <c r="FJE24" s="9"/>
      <c r="FJF24" s="10"/>
      <c r="FJG24" s="10"/>
      <c r="FJH24" s="10"/>
      <c r="FJI24" s="10"/>
      <c r="FJJ24" s="11"/>
      <c r="FJK24" s="12"/>
      <c r="FJM24" s="9"/>
      <c r="FJN24" s="9"/>
      <c r="FJO24" s="9"/>
      <c r="FJP24" s="9"/>
      <c r="FJQ24" s="9"/>
      <c r="FJR24" s="9"/>
      <c r="FJS24" s="9"/>
      <c r="FJT24" s="9"/>
      <c r="FJU24" s="10"/>
      <c r="FJV24" s="10"/>
      <c r="FJW24" s="10"/>
      <c r="FJX24" s="10"/>
      <c r="FJY24" s="11"/>
      <c r="FJZ24" s="12"/>
      <c r="FKB24" s="9"/>
      <c r="FKC24" s="9"/>
      <c r="FKD24" s="9"/>
      <c r="FKE24" s="9"/>
      <c r="FKF24" s="9"/>
      <c r="FKG24" s="9"/>
      <c r="FKH24" s="9"/>
      <c r="FKI24" s="9"/>
      <c r="FKJ24" s="10"/>
      <c r="FKK24" s="10"/>
      <c r="FKL24" s="10"/>
      <c r="FKM24" s="10"/>
      <c r="FKN24" s="11"/>
      <c r="FKO24" s="12"/>
      <c r="FKQ24" s="9"/>
      <c r="FKR24" s="9"/>
      <c r="FKS24" s="9"/>
      <c r="FKT24" s="9"/>
      <c r="FKU24" s="9"/>
      <c r="FKV24" s="9"/>
      <c r="FKW24" s="9"/>
      <c r="FKX24" s="9"/>
      <c r="FKY24" s="10"/>
      <c r="FKZ24" s="10"/>
      <c r="FLA24" s="10"/>
      <c r="FLB24" s="10"/>
      <c r="FLC24" s="11"/>
      <c r="FLD24" s="12"/>
      <c r="FLF24" s="9"/>
      <c r="FLG24" s="9"/>
      <c r="FLH24" s="9"/>
      <c r="FLI24" s="9"/>
      <c r="FLJ24" s="9"/>
      <c r="FLK24" s="9"/>
      <c r="FLL24" s="9"/>
      <c r="FLM24" s="9"/>
      <c r="FLN24" s="10"/>
      <c r="FLO24" s="10"/>
      <c r="FLP24" s="10"/>
      <c r="FLQ24" s="10"/>
      <c r="FLR24" s="11"/>
      <c r="FLS24" s="12"/>
      <c r="FLU24" s="9"/>
      <c r="FLV24" s="9"/>
      <c r="FLW24" s="9"/>
      <c r="FLX24" s="9"/>
      <c r="FLY24" s="9"/>
      <c r="FLZ24" s="9"/>
      <c r="FMA24" s="9"/>
      <c r="FMB24" s="9"/>
      <c r="FMC24" s="10"/>
      <c r="FMD24" s="10"/>
      <c r="FME24" s="10"/>
      <c r="FMF24" s="10"/>
      <c r="FMG24" s="11"/>
      <c r="FMH24" s="12"/>
      <c r="FMJ24" s="9"/>
      <c r="FMK24" s="9"/>
      <c r="FML24" s="9"/>
      <c r="FMM24" s="9"/>
      <c r="FMN24" s="9"/>
      <c r="FMO24" s="9"/>
      <c r="FMP24" s="9"/>
      <c r="FMQ24" s="9"/>
      <c r="FMR24" s="10"/>
      <c r="FMS24" s="10"/>
      <c r="FMT24" s="10"/>
      <c r="FMU24" s="10"/>
      <c r="FMV24" s="11"/>
      <c r="FMW24" s="12"/>
      <c r="FMY24" s="9"/>
      <c r="FMZ24" s="9"/>
      <c r="FNA24" s="9"/>
      <c r="FNB24" s="9"/>
      <c r="FNC24" s="9"/>
      <c r="FND24" s="9"/>
      <c r="FNE24" s="9"/>
      <c r="FNF24" s="9"/>
      <c r="FNG24" s="10"/>
      <c r="FNH24" s="10"/>
      <c r="FNI24" s="10"/>
      <c r="FNJ24" s="10"/>
      <c r="FNK24" s="11"/>
      <c r="FNL24" s="12"/>
      <c r="FNN24" s="9"/>
      <c r="FNO24" s="9"/>
      <c r="FNP24" s="9"/>
      <c r="FNQ24" s="9"/>
      <c r="FNR24" s="9"/>
      <c r="FNS24" s="9"/>
      <c r="FNT24" s="9"/>
      <c r="FNU24" s="9"/>
      <c r="FNV24" s="10"/>
      <c r="FNW24" s="10"/>
      <c r="FNX24" s="10"/>
      <c r="FNY24" s="10"/>
      <c r="FNZ24" s="11"/>
      <c r="FOA24" s="12"/>
      <c r="FOC24" s="9"/>
      <c r="FOD24" s="9"/>
      <c r="FOE24" s="9"/>
      <c r="FOF24" s="9"/>
      <c r="FOG24" s="9"/>
      <c r="FOH24" s="9"/>
      <c r="FOI24" s="9"/>
      <c r="FOJ24" s="9"/>
      <c r="FOK24" s="10"/>
      <c r="FOL24" s="10"/>
      <c r="FOM24" s="10"/>
      <c r="FON24" s="10"/>
      <c r="FOO24" s="11"/>
      <c r="FOP24" s="12"/>
      <c r="FOR24" s="9"/>
      <c r="FOS24" s="9"/>
      <c r="FOT24" s="9"/>
      <c r="FOU24" s="9"/>
      <c r="FOV24" s="9"/>
      <c r="FOW24" s="9"/>
      <c r="FOX24" s="9"/>
      <c r="FOY24" s="9"/>
      <c r="FOZ24" s="10"/>
      <c r="FPA24" s="10"/>
      <c r="FPB24" s="10"/>
      <c r="FPC24" s="10"/>
      <c r="FPD24" s="11"/>
      <c r="FPE24" s="12"/>
      <c r="FPG24" s="9"/>
      <c r="FPH24" s="9"/>
      <c r="FPI24" s="9"/>
      <c r="FPJ24" s="9"/>
      <c r="FPK24" s="9"/>
      <c r="FPL24" s="9"/>
      <c r="FPM24" s="9"/>
      <c r="FPN24" s="9"/>
      <c r="FPO24" s="10"/>
      <c r="FPP24" s="10"/>
      <c r="FPQ24" s="10"/>
      <c r="FPR24" s="10"/>
      <c r="FPS24" s="11"/>
      <c r="FPT24" s="12"/>
      <c r="FPV24" s="9"/>
      <c r="FPW24" s="9"/>
      <c r="FPX24" s="9"/>
      <c r="FPY24" s="9"/>
      <c r="FPZ24" s="9"/>
      <c r="FQA24" s="9"/>
      <c r="FQB24" s="9"/>
      <c r="FQC24" s="9"/>
      <c r="FQD24" s="10"/>
      <c r="FQE24" s="10"/>
      <c r="FQF24" s="10"/>
      <c r="FQG24" s="10"/>
      <c r="FQH24" s="11"/>
      <c r="FQI24" s="12"/>
      <c r="FQK24" s="9"/>
      <c r="FQL24" s="9"/>
      <c r="FQM24" s="9"/>
      <c r="FQN24" s="9"/>
      <c r="FQO24" s="9"/>
      <c r="FQP24" s="9"/>
      <c r="FQQ24" s="9"/>
      <c r="FQR24" s="9"/>
      <c r="FQS24" s="10"/>
      <c r="FQT24" s="10"/>
      <c r="FQU24" s="10"/>
      <c r="FQV24" s="10"/>
      <c r="FQW24" s="11"/>
      <c r="FQX24" s="12"/>
      <c r="FQZ24" s="9"/>
      <c r="FRA24" s="9"/>
      <c r="FRB24" s="9"/>
      <c r="FRC24" s="9"/>
      <c r="FRD24" s="9"/>
      <c r="FRE24" s="9"/>
      <c r="FRF24" s="9"/>
      <c r="FRG24" s="9"/>
      <c r="FRH24" s="10"/>
      <c r="FRI24" s="10"/>
      <c r="FRJ24" s="10"/>
      <c r="FRK24" s="10"/>
      <c r="FRL24" s="11"/>
      <c r="FRM24" s="12"/>
      <c r="FRO24" s="9"/>
      <c r="FRP24" s="9"/>
      <c r="FRQ24" s="9"/>
      <c r="FRR24" s="9"/>
      <c r="FRS24" s="9"/>
      <c r="FRT24" s="9"/>
      <c r="FRU24" s="9"/>
      <c r="FRV24" s="9"/>
      <c r="FRW24" s="10"/>
      <c r="FRX24" s="10"/>
      <c r="FRY24" s="10"/>
      <c r="FRZ24" s="10"/>
      <c r="FSA24" s="11"/>
      <c r="FSB24" s="12"/>
      <c r="FSD24" s="9"/>
      <c r="FSE24" s="9"/>
      <c r="FSF24" s="9"/>
      <c r="FSG24" s="9"/>
      <c r="FSH24" s="9"/>
      <c r="FSI24" s="9"/>
      <c r="FSJ24" s="9"/>
      <c r="FSK24" s="9"/>
      <c r="FSL24" s="10"/>
      <c r="FSM24" s="10"/>
      <c r="FSN24" s="10"/>
      <c r="FSO24" s="10"/>
      <c r="FSP24" s="11"/>
      <c r="FSQ24" s="12"/>
      <c r="FSS24" s="9"/>
      <c r="FST24" s="9"/>
      <c r="FSU24" s="9"/>
      <c r="FSV24" s="9"/>
      <c r="FSW24" s="9"/>
      <c r="FSX24" s="9"/>
      <c r="FSY24" s="9"/>
      <c r="FSZ24" s="9"/>
      <c r="FTA24" s="10"/>
      <c r="FTB24" s="10"/>
      <c r="FTC24" s="10"/>
      <c r="FTD24" s="10"/>
      <c r="FTE24" s="11"/>
      <c r="FTF24" s="12"/>
      <c r="FTH24" s="9"/>
      <c r="FTI24" s="9"/>
      <c r="FTJ24" s="9"/>
      <c r="FTK24" s="9"/>
      <c r="FTL24" s="9"/>
      <c r="FTM24" s="9"/>
      <c r="FTN24" s="9"/>
      <c r="FTO24" s="9"/>
      <c r="FTP24" s="10"/>
      <c r="FTQ24" s="10"/>
      <c r="FTR24" s="10"/>
      <c r="FTS24" s="10"/>
      <c r="FTT24" s="11"/>
      <c r="FTU24" s="12"/>
      <c r="FTW24" s="9"/>
      <c r="FTX24" s="9"/>
      <c r="FTY24" s="9"/>
      <c r="FTZ24" s="9"/>
      <c r="FUA24" s="9"/>
      <c r="FUB24" s="9"/>
      <c r="FUC24" s="9"/>
      <c r="FUD24" s="9"/>
      <c r="FUE24" s="10"/>
      <c r="FUF24" s="10"/>
      <c r="FUG24" s="10"/>
      <c r="FUH24" s="10"/>
      <c r="FUI24" s="11"/>
      <c r="FUJ24" s="12"/>
      <c r="FUL24" s="9"/>
      <c r="FUM24" s="9"/>
      <c r="FUN24" s="9"/>
      <c r="FUO24" s="9"/>
      <c r="FUP24" s="9"/>
      <c r="FUQ24" s="9"/>
      <c r="FUR24" s="9"/>
      <c r="FUS24" s="9"/>
      <c r="FUT24" s="10"/>
      <c r="FUU24" s="10"/>
      <c r="FUV24" s="10"/>
      <c r="FUW24" s="10"/>
      <c r="FUX24" s="11"/>
      <c r="FUY24" s="12"/>
      <c r="FVA24" s="9"/>
      <c r="FVB24" s="9"/>
      <c r="FVC24" s="9"/>
      <c r="FVD24" s="9"/>
      <c r="FVE24" s="9"/>
      <c r="FVF24" s="9"/>
      <c r="FVG24" s="9"/>
      <c r="FVH24" s="9"/>
      <c r="FVI24" s="10"/>
      <c r="FVJ24" s="10"/>
      <c r="FVK24" s="10"/>
      <c r="FVL24" s="10"/>
      <c r="FVM24" s="11"/>
      <c r="FVN24" s="12"/>
      <c r="FVP24" s="9"/>
      <c r="FVQ24" s="9"/>
      <c r="FVR24" s="9"/>
      <c r="FVS24" s="9"/>
      <c r="FVT24" s="9"/>
      <c r="FVU24" s="9"/>
      <c r="FVV24" s="9"/>
      <c r="FVW24" s="9"/>
      <c r="FVX24" s="10"/>
      <c r="FVY24" s="10"/>
      <c r="FVZ24" s="10"/>
      <c r="FWA24" s="10"/>
      <c r="FWB24" s="11"/>
      <c r="FWC24" s="12"/>
      <c r="FWE24" s="9"/>
      <c r="FWF24" s="9"/>
      <c r="FWG24" s="9"/>
      <c r="FWH24" s="9"/>
      <c r="FWI24" s="9"/>
      <c r="FWJ24" s="9"/>
      <c r="FWK24" s="9"/>
      <c r="FWL24" s="9"/>
      <c r="FWM24" s="10"/>
      <c r="FWN24" s="10"/>
      <c r="FWO24" s="10"/>
      <c r="FWP24" s="10"/>
      <c r="FWQ24" s="11"/>
      <c r="FWR24" s="12"/>
      <c r="FWT24" s="9"/>
      <c r="FWU24" s="9"/>
      <c r="FWV24" s="9"/>
      <c r="FWW24" s="9"/>
      <c r="FWX24" s="9"/>
      <c r="FWY24" s="9"/>
      <c r="FWZ24" s="9"/>
      <c r="FXA24" s="9"/>
      <c r="FXB24" s="10"/>
      <c r="FXC24" s="10"/>
      <c r="FXD24" s="10"/>
      <c r="FXE24" s="10"/>
      <c r="FXF24" s="11"/>
      <c r="FXG24" s="12"/>
      <c r="FXI24" s="9"/>
      <c r="FXJ24" s="9"/>
      <c r="FXK24" s="9"/>
      <c r="FXL24" s="9"/>
      <c r="FXM24" s="9"/>
      <c r="FXN24" s="9"/>
      <c r="FXO24" s="9"/>
      <c r="FXP24" s="9"/>
      <c r="FXQ24" s="10"/>
      <c r="FXR24" s="10"/>
      <c r="FXS24" s="10"/>
      <c r="FXT24" s="10"/>
      <c r="FXU24" s="11"/>
      <c r="FXV24" s="12"/>
      <c r="FXX24" s="9"/>
      <c r="FXY24" s="9"/>
      <c r="FXZ24" s="9"/>
      <c r="FYA24" s="9"/>
      <c r="FYB24" s="9"/>
      <c r="FYC24" s="9"/>
      <c r="FYD24" s="9"/>
      <c r="FYE24" s="9"/>
      <c r="FYF24" s="10"/>
      <c r="FYG24" s="10"/>
      <c r="FYH24" s="10"/>
      <c r="FYI24" s="10"/>
      <c r="FYJ24" s="11"/>
      <c r="FYK24" s="12"/>
      <c r="FYM24" s="9"/>
      <c r="FYN24" s="9"/>
      <c r="FYO24" s="9"/>
      <c r="FYP24" s="9"/>
      <c r="FYQ24" s="9"/>
      <c r="FYR24" s="9"/>
      <c r="FYS24" s="9"/>
      <c r="FYT24" s="9"/>
      <c r="FYU24" s="10"/>
      <c r="FYV24" s="10"/>
      <c r="FYW24" s="10"/>
      <c r="FYX24" s="10"/>
      <c r="FYY24" s="11"/>
      <c r="FYZ24" s="12"/>
      <c r="FZB24" s="9"/>
      <c r="FZC24" s="9"/>
      <c r="FZD24" s="9"/>
      <c r="FZE24" s="9"/>
      <c r="FZF24" s="9"/>
      <c r="FZG24" s="9"/>
      <c r="FZH24" s="9"/>
      <c r="FZI24" s="9"/>
      <c r="FZJ24" s="10"/>
      <c r="FZK24" s="10"/>
      <c r="FZL24" s="10"/>
      <c r="FZM24" s="10"/>
      <c r="FZN24" s="11"/>
      <c r="FZO24" s="12"/>
      <c r="FZQ24" s="9"/>
      <c r="FZR24" s="9"/>
      <c r="FZS24" s="9"/>
      <c r="FZT24" s="9"/>
      <c r="FZU24" s="9"/>
      <c r="FZV24" s="9"/>
      <c r="FZW24" s="9"/>
      <c r="FZX24" s="9"/>
      <c r="FZY24" s="10"/>
      <c r="FZZ24" s="10"/>
      <c r="GAA24" s="10"/>
      <c r="GAB24" s="10"/>
      <c r="GAC24" s="11"/>
      <c r="GAD24" s="12"/>
      <c r="GAF24" s="9"/>
      <c r="GAG24" s="9"/>
      <c r="GAH24" s="9"/>
      <c r="GAI24" s="9"/>
      <c r="GAJ24" s="9"/>
      <c r="GAK24" s="9"/>
      <c r="GAL24" s="9"/>
      <c r="GAM24" s="9"/>
      <c r="GAN24" s="10"/>
      <c r="GAO24" s="10"/>
      <c r="GAP24" s="10"/>
      <c r="GAQ24" s="10"/>
      <c r="GAR24" s="11"/>
      <c r="GAS24" s="12"/>
      <c r="GAU24" s="9"/>
      <c r="GAV24" s="9"/>
      <c r="GAW24" s="9"/>
      <c r="GAX24" s="9"/>
      <c r="GAY24" s="9"/>
      <c r="GAZ24" s="9"/>
      <c r="GBA24" s="9"/>
      <c r="GBB24" s="9"/>
      <c r="GBC24" s="10"/>
      <c r="GBD24" s="10"/>
      <c r="GBE24" s="10"/>
      <c r="GBF24" s="10"/>
      <c r="GBG24" s="11"/>
      <c r="GBH24" s="12"/>
      <c r="GBJ24" s="9"/>
      <c r="GBK24" s="9"/>
      <c r="GBL24" s="9"/>
      <c r="GBM24" s="9"/>
      <c r="GBN24" s="9"/>
      <c r="GBO24" s="9"/>
      <c r="GBP24" s="9"/>
      <c r="GBQ24" s="9"/>
      <c r="GBR24" s="10"/>
      <c r="GBS24" s="10"/>
      <c r="GBT24" s="10"/>
      <c r="GBU24" s="10"/>
      <c r="GBV24" s="11"/>
      <c r="GBW24" s="12"/>
      <c r="GBY24" s="9"/>
      <c r="GBZ24" s="9"/>
      <c r="GCA24" s="9"/>
      <c r="GCB24" s="9"/>
      <c r="GCC24" s="9"/>
      <c r="GCD24" s="9"/>
      <c r="GCE24" s="9"/>
      <c r="GCF24" s="9"/>
      <c r="GCG24" s="10"/>
      <c r="GCH24" s="10"/>
      <c r="GCI24" s="10"/>
      <c r="GCJ24" s="10"/>
      <c r="GCK24" s="11"/>
      <c r="GCL24" s="12"/>
      <c r="GCN24" s="9"/>
      <c r="GCO24" s="9"/>
      <c r="GCP24" s="9"/>
      <c r="GCQ24" s="9"/>
      <c r="GCR24" s="9"/>
      <c r="GCS24" s="9"/>
      <c r="GCT24" s="9"/>
      <c r="GCU24" s="9"/>
      <c r="GCV24" s="10"/>
      <c r="GCW24" s="10"/>
      <c r="GCX24" s="10"/>
      <c r="GCY24" s="10"/>
      <c r="GCZ24" s="11"/>
      <c r="GDA24" s="12"/>
      <c r="GDC24" s="9"/>
      <c r="GDD24" s="9"/>
      <c r="GDE24" s="9"/>
      <c r="GDF24" s="9"/>
      <c r="GDG24" s="9"/>
      <c r="GDH24" s="9"/>
      <c r="GDI24" s="9"/>
      <c r="GDJ24" s="9"/>
      <c r="GDK24" s="10"/>
      <c r="GDL24" s="10"/>
      <c r="GDM24" s="10"/>
      <c r="GDN24" s="10"/>
      <c r="GDO24" s="11"/>
      <c r="GDP24" s="12"/>
      <c r="GDR24" s="9"/>
      <c r="GDS24" s="9"/>
      <c r="GDT24" s="9"/>
      <c r="GDU24" s="9"/>
      <c r="GDV24" s="9"/>
      <c r="GDW24" s="9"/>
      <c r="GDX24" s="9"/>
      <c r="GDY24" s="9"/>
      <c r="GDZ24" s="10"/>
      <c r="GEA24" s="10"/>
      <c r="GEB24" s="10"/>
      <c r="GEC24" s="10"/>
      <c r="GED24" s="11"/>
      <c r="GEE24" s="12"/>
      <c r="GEG24" s="9"/>
      <c r="GEH24" s="9"/>
      <c r="GEI24" s="9"/>
      <c r="GEJ24" s="9"/>
      <c r="GEK24" s="9"/>
      <c r="GEL24" s="9"/>
      <c r="GEM24" s="9"/>
      <c r="GEN24" s="9"/>
      <c r="GEO24" s="10"/>
      <c r="GEP24" s="10"/>
      <c r="GEQ24" s="10"/>
      <c r="GER24" s="10"/>
      <c r="GES24" s="11"/>
      <c r="GET24" s="12"/>
      <c r="GEV24" s="9"/>
      <c r="GEW24" s="9"/>
      <c r="GEX24" s="9"/>
      <c r="GEY24" s="9"/>
      <c r="GEZ24" s="9"/>
      <c r="GFA24" s="9"/>
      <c r="GFB24" s="9"/>
      <c r="GFC24" s="9"/>
      <c r="GFD24" s="10"/>
      <c r="GFE24" s="10"/>
      <c r="GFF24" s="10"/>
      <c r="GFG24" s="10"/>
      <c r="GFH24" s="11"/>
      <c r="GFI24" s="12"/>
      <c r="GFK24" s="9"/>
      <c r="GFL24" s="9"/>
      <c r="GFM24" s="9"/>
      <c r="GFN24" s="9"/>
      <c r="GFO24" s="9"/>
      <c r="GFP24" s="9"/>
      <c r="GFQ24" s="9"/>
      <c r="GFR24" s="9"/>
      <c r="GFS24" s="10"/>
      <c r="GFT24" s="10"/>
      <c r="GFU24" s="10"/>
      <c r="GFV24" s="10"/>
      <c r="GFW24" s="11"/>
      <c r="GFX24" s="12"/>
      <c r="GFZ24" s="9"/>
      <c r="GGA24" s="9"/>
      <c r="GGB24" s="9"/>
      <c r="GGC24" s="9"/>
      <c r="GGD24" s="9"/>
      <c r="GGE24" s="9"/>
      <c r="GGF24" s="9"/>
      <c r="GGG24" s="9"/>
      <c r="GGH24" s="10"/>
      <c r="GGI24" s="10"/>
      <c r="GGJ24" s="10"/>
      <c r="GGK24" s="10"/>
      <c r="GGL24" s="11"/>
      <c r="GGM24" s="12"/>
      <c r="GGO24" s="9"/>
      <c r="GGP24" s="9"/>
      <c r="GGQ24" s="9"/>
      <c r="GGR24" s="9"/>
      <c r="GGS24" s="9"/>
      <c r="GGT24" s="9"/>
      <c r="GGU24" s="9"/>
      <c r="GGV24" s="9"/>
      <c r="GGW24" s="10"/>
      <c r="GGX24" s="10"/>
      <c r="GGY24" s="10"/>
      <c r="GGZ24" s="10"/>
      <c r="GHA24" s="11"/>
      <c r="GHB24" s="12"/>
      <c r="GHD24" s="9"/>
      <c r="GHE24" s="9"/>
      <c r="GHF24" s="9"/>
      <c r="GHG24" s="9"/>
      <c r="GHH24" s="9"/>
      <c r="GHI24" s="9"/>
      <c r="GHJ24" s="9"/>
      <c r="GHK24" s="9"/>
      <c r="GHL24" s="10"/>
      <c r="GHM24" s="10"/>
      <c r="GHN24" s="10"/>
      <c r="GHO24" s="10"/>
      <c r="GHP24" s="11"/>
      <c r="GHQ24" s="12"/>
      <c r="GHS24" s="9"/>
      <c r="GHT24" s="9"/>
      <c r="GHU24" s="9"/>
      <c r="GHV24" s="9"/>
      <c r="GHW24" s="9"/>
      <c r="GHX24" s="9"/>
      <c r="GHY24" s="9"/>
      <c r="GHZ24" s="9"/>
      <c r="GIA24" s="10"/>
      <c r="GIB24" s="10"/>
      <c r="GIC24" s="10"/>
      <c r="GID24" s="10"/>
      <c r="GIE24" s="11"/>
      <c r="GIF24" s="12"/>
      <c r="GIH24" s="9"/>
      <c r="GII24" s="9"/>
      <c r="GIJ24" s="9"/>
      <c r="GIK24" s="9"/>
      <c r="GIL24" s="9"/>
      <c r="GIM24" s="9"/>
      <c r="GIN24" s="9"/>
      <c r="GIO24" s="9"/>
      <c r="GIP24" s="10"/>
      <c r="GIQ24" s="10"/>
      <c r="GIR24" s="10"/>
      <c r="GIS24" s="10"/>
      <c r="GIT24" s="11"/>
      <c r="GIU24" s="12"/>
      <c r="GIW24" s="9"/>
      <c r="GIX24" s="9"/>
      <c r="GIY24" s="9"/>
      <c r="GIZ24" s="9"/>
      <c r="GJA24" s="9"/>
      <c r="GJB24" s="9"/>
      <c r="GJC24" s="9"/>
      <c r="GJD24" s="9"/>
      <c r="GJE24" s="10"/>
      <c r="GJF24" s="10"/>
      <c r="GJG24" s="10"/>
      <c r="GJH24" s="10"/>
      <c r="GJI24" s="11"/>
      <c r="GJJ24" s="12"/>
      <c r="GJL24" s="9"/>
      <c r="GJM24" s="9"/>
      <c r="GJN24" s="9"/>
      <c r="GJO24" s="9"/>
      <c r="GJP24" s="9"/>
      <c r="GJQ24" s="9"/>
      <c r="GJR24" s="9"/>
      <c r="GJS24" s="9"/>
      <c r="GJT24" s="10"/>
      <c r="GJU24" s="10"/>
      <c r="GJV24" s="10"/>
      <c r="GJW24" s="10"/>
      <c r="GJX24" s="11"/>
      <c r="GJY24" s="12"/>
      <c r="GKA24" s="9"/>
      <c r="GKB24" s="9"/>
      <c r="GKC24" s="9"/>
      <c r="GKD24" s="9"/>
      <c r="GKE24" s="9"/>
      <c r="GKF24" s="9"/>
      <c r="GKG24" s="9"/>
      <c r="GKH24" s="9"/>
      <c r="GKI24" s="10"/>
      <c r="GKJ24" s="10"/>
      <c r="GKK24" s="10"/>
      <c r="GKL24" s="10"/>
      <c r="GKM24" s="11"/>
      <c r="GKN24" s="12"/>
      <c r="GKP24" s="9"/>
      <c r="GKQ24" s="9"/>
      <c r="GKR24" s="9"/>
      <c r="GKS24" s="9"/>
      <c r="GKT24" s="9"/>
      <c r="GKU24" s="9"/>
      <c r="GKV24" s="9"/>
      <c r="GKW24" s="9"/>
      <c r="GKX24" s="10"/>
      <c r="GKY24" s="10"/>
      <c r="GKZ24" s="10"/>
      <c r="GLA24" s="10"/>
      <c r="GLB24" s="11"/>
      <c r="GLC24" s="12"/>
      <c r="GLE24" s="9"/>
      <c r="GLF24" s="9"/>
      <c r="GLG24" s="9"/>
      <c r="GLH24" s="9"/>
      <c r="GLI24" s="9"/>
      <c r="GLJ24" s="9"/>
      <c r="GLK24" s="9"/>
      <c r="GLL24" s="9"/>
      <c r="GLM24" s="10"/>
      <c r="GLN24" s="10"/>
      <c r="GLO24" s="10"/>
      <c r="GLP24" s="10"/>
      <c r="GLQ24" s="11"/>
      <c r="GLR24" s="12"/>
      <c r="GLT24" s="9"/>
      <c r="GLU24" s="9"/>
      <c r="GLV24" s="9"/>
      <c r="GLW24" s="9"/>
      <c r="GLX24" s="9"/>
      <c r="GLY24" s="9"/>
      <c r="GLZ24" s="9"/>
      <c r="GMA24" s="9"/>
      <c r="GMB24" s="10"/>
      <c r="GMC24" s="10"/>
      <c r="GMD24" s="10"/>
      <c r="GME24" s="10"/>
      <c r="GMF24" s="11"/>
      <c r="GMG24" s="12"/>
      <c r="GMI24" s="9"/>
      <c r="GMJ24" s="9"/>
      <c r="GMK24" s="9"/>
      <c r="GML24" s="9"/>
      <c r="GMM24" s="9"/>
      <c r="GMN24" s="9"/>
      <c r="GMO24" s="9"/>
      <c r="GMP24" s="9"/>
      <c r="GMQ24" s="10"/>
      <c r="GMR24" s="10"/>
      <c r="GMS24" s="10"/>
      <c r="GMT24" s="10"/>
      <c r="GMU24" s="11"/>
      <c r="GMV24" s="12"/>
      <c r="GMX24" s="9"/>
      <c r="GMY24" s="9"/>
      <c r="GMZ24" s="9"/>
      <c r="GNA24" s="9"/>
      <c r="GNB24" s="9"/>
      <c r="GNC24" s="9"/>
      <c r="GND24" s="9"/>
      <c r="GNE24" s="9"/>
      <c r="GNF24" s="10"/>
      <c r="GNG24" s="10"/>
      <c r="GNH24" s="10"/>
      <c r="GNI24" s="10"/>
      <c r="GNJ24" s="11"/>
      <c r="GNK24" s="12"/>
      <c r="GNM24" s="9"/>
      <c r="GNN24" s="9"/>
      <c r="GNO24" s="9"/>
      <c r="GNP24" s="9"/>
      <c r="GNQ24" s="9"/>
      <c r="GNR24" s="9"/>
      <c r="GNS24" s="9"/>
      <c r="GNT24" s="9"/>
      <c r="GNU24" s="10"/>
      <c r="GNV24" s="10"/>
      <c r="GNW24" s="10"/>
      <c r="GNX24" s="10"/>
      <c r="GNY24" s="11"/>
      <c r="GNZ24" s="12"/>
      <c r="GOB24" s="9"/>
      <c r="GOC24" s="9"/>
      <c r="GOD24" s="9"/>
      <c r="GOE24" s="9"/>
      <c r="GOF24" s="9"/>
      <c r="GOG24" s="9"/>
      <c r="GOH24" s="9"/>
      <c r="GOI24" s="9"/>
      <c r="GOJ24" s="10"/>
      <c r="GOK24" s="10"/>
      <c r="GOL24" s="10"/>
      <c r="GOM24" s="10"/>
      <c r="GON24" s="11"/>
      <c r="GOO24" s="12"/>
      <c r="GOQ24" s="9"/>
      <c r="GOR24" s="9"/>
      <c r="GOS24" s="9"/>
      <c r="GOT24" s="9"/>
      <c r="GOU24" s="9"/>
      <c r="GOV24" s="9"/>
      <c r="GOW24" s="9"/>
      <c r="GOX24" s="9"/>
      <c r="GOY24" s="10"/>
      <c r="GOZ24" s="10"/>
      <c r="GPA24" s="10"/>
      <c r="GPB24" s="10"/>
      <c r="GPC24" s="11"/>
      <c r="GPD24" s="12"/>
      <c r="GPF24" s="9"/>
      <c r="GPG24" s="9"/>
      <c r="GPH24" s="9"/>
      <c r="GPI24" s="9"/>
      <c r="GPJ24" s="9"/>
      <c r="GPK24" s="9"/>
      <c r="GPL24" s="9"/>
      <c r="GPM24" s="9"/>
      <c r="GPN24" s="10"/>
      <c r="GPO24" s="10"/>
      <c r="GPP24" s="10"/>
      <c r="GPQ24" s="10"/>
      <c r="GPR24" s="11"/>
      <c r="GPS24" s="12"/>
      <c r="GPU24" s="9"/>
      <c r="GPV24" s="9"/>
      <c r="GPW24" s="9"/>
      <c r="GPX24" s="9"/>
      <c r="GPY24" s="9"/>
      <c r="GPZ24" s="9"/>
      <c r="GQA24" s="9"/>
      <c r="GQB24" s="9"/>
      <c r="GQC24" s="10"/>
      <c r="GQD24" s="10"/>
      <c r="GQE24" s="10"/>
      <c r="GQF24" s="10"/>
      <c r="GQG24" s="11"/>
      <c r="GQH24" s="12"/>
      <c r="GQJ24" s="9"/>
      <c r="GQK24" s="9"/>
      <c r="GQL24" s="9"/>
      <c r="GQM24" s="9"/>
      <c r="GQN24" s="9"/>
      <c r="GQO24" s="9"/>
      <c r="GQP24" s="9"/>
      <c r="GQQ24" s="9"/>
      <c r="GQR24" s="10"/>
      <c r="GQS24" s="10"/>
      <c r="GQT24" s="10"/>
      <c r="GQU24" s="10"/>
      <c r="GQV24" s="11"/>
      <c r="GQW24" s="12"/>
      <c r="GQY24" s="9"/>
      <c r="GQZ24" s="9"/>
      <c r="GRA24" s="9"/>
      <c r="GRB24" s="9"/>
      <c r="GRC24" s="9"/>
      <c r="GRD24" s="9"/>
      <c r="GRE24" s="9"/>
      <c r="GRF24" s="9"/>
      <c r="GRG24" s="10"/>
      <c r="GRH24" s="10"/>
      <c r="GRI24" s="10"/>
      <c r="GRJ24" s="10"/>
      <c r="GRK24" s="11"/>
      <c r="GRL24" s="12"/>
      <c r="GRN24" s="9"/>
      <c r="GRO24" s="9"/>
      <c r="GRP24" s="9"/>
      <c r="GRQ24" s="9"/>
      <c r="GRR24" s="9"/>
      <c r="GRS24" s="9"/>
      <c r="GRT24" s="9"/>
      <c r="GRU24" s="9"/>
      <c r="GRV24" s="10"/>
      <c r="GRW24" s="10"/>
      <c r="GRX24" s="10"/>
      <c r="GRY24" s="10"/>
      <c r="GRZ24" s="11"/>
      <c r="GSA24" s="12"/>
      <c r="GSC24" s="9"/>
      <c r="GSD24" s="9"/>
      <c r="GSE24" s="9"/>
      <c r="GSF24" s="9"/>
      <c r="GSG24" s="9"/>
      <c r="GSH24" s="9"/>
      <c r="GSI24" s="9"/>
      <c r="GSJ24" s="9"/>
      <c r="GSK24" s="10"/>
      <c r="GSL24" s="10"/>
      <c r="GSM24" s="10"/>
      <c r="GSN24" s="10"/>
      <c r="GSO24" s="11"/>
      <c r="GSP24" s="12"/>
      <c r="GSR24" s="9"/>
      <c r="GSS24" s="9"/>
      <c r="GST24" s="9"/>
      <c r="GSU24" s="9"/>
      <c r="GSV24" s="9"/>
      <c r="GSW24" s="9"/>
      <c r="GSX24" s="9"/>
      <c r="GSY24" s="9"/>
      <c r="GSZ24" s="10"/>
      <c r="GTA24" s="10"/>
      <c r="GTB24" s="10"/>
      <c r="GTC24" s="10"/>
      <c r="GTD24" s="11"/>
      <c r="GTE24" s="12"/>
      <c r="GTG24" s="9"/>
      <c r="GTH24" s="9"/>
      <c r="GTI24" s="9"/>
      <c r="GTJ24" s="9"/>
      <c r="GTK24" s="9"/>
      <c r="GTL24" s="9"/>
      <c r="GTM24" s="9"/>
      <c r="GTN24" s="9"/>
      <c r="GTO24" s="10"/>
      <c r="GTP24" s="10"/>
      <c r="GTQ24" s="10"/>
      <c r="GTR24" s="10"/>
      <c r="GTS24" s="11"/>
      <c r="GTT24" s="12"/>
      <c r="GTV24" s="9"/>
      <c r="GTW24" s="9"/>
      <c r="GTX24" s="9"/>
      <c r="GTY24" s="9"/>
      <c r="GTZ24" s="9"/>
      <c r="GUA24" s="9"/>
      <c r="GUB24" s="9"/>
      <c r="GUC24" s="9"/>
      <c r="GUD24" s="10"/>
      <c r="GUE24" s="10"/>
      <c r="GUF24" s="10"/>
      <c r="GUG24" s="10"/>
      <c r="GUH24" s="11"/>
      <c r="GUI24" s="12"/>
      <c r="GUK24" s="9"/>
      <c r="GUL24" s="9"/>
      <c r="GUM24" s="9"/>
      <c r="GUN24" s="9"/>
      <c r="GUO24" s="9"/>
      <c r="GUP24" s="9"/>
      <c r="GUQ24" s="9"/>
      <c r="GUR24" s="9"/>
      <c r="GUS24" s="10"/>
      <c r="GUT24" s="10"/>
      <c r="GUU24" s="10"/>
      <c r="GUV24" s="10"/>
      <c r="GUW24" s="11"/>
      <c r="GUX24" s="12"/>
      <c r="GUZ24" s="9"/>
      <c r="GVA24" s="9"/>
      <c r="GVB24" s="9"/>
      <c r="GVC24" s="9"/>
      <c r="GVD24" s="9"/>
      <c r="GVE24" s="9"/>
      <c r="GVF24" s="9"/>
      <c r="GVG24" s="9"/>
      <c r="GVH24" s="10"/>
      <c r="GVI24" s="10"/>
      <c r="GVJ24" s="10"/>
      <c r="GVK24" s="10"/>
      <c r="GVL24" s="11"/>
      <c r="GVM24" s="12"/>
      <c r="GVO24" s="9"/>
      <c r="GVP24" s="9"/>
      <c r="GVQ24" s="9"/>
      <c r="GVR24" s="9"/>
      <c r="GVS24" s="9"/>
      <c r="GVT24" s="9"/>
      <c r="GVU24" s="9"/>
      <c r="GVV24" s="9"/>
      <c r="GVW24" s="10"/>
      <c r="GVX24" s="10"/>
      <c r="GVY24" s="10"/>
      <c r="GVZ24" s="10"/>
      <c r="GWA24" s="11"/>
      <c r="GWB24" s="12"/>
      <c r="GWD24" s="9"/>
      <c r="GWE24" s="9"/>
      <c r="GWF24" s="9"/>
      <c r="GWG24" s="9"/>
      <c r="GWH24" s="9"/>
      <c r="GWI24" s="9"/>
      <c r="GWJ24" s="9"/>
      <c r="GWK24" s="9"/>
      <c r="GWL24" s="10"/>
      <c r="GWM24" s="10"/>
      <c r="GWN24" s="10"/>
      <c r="GWO24" s="10"/>
      <c r="GWP24" s="11"/>
      <c r="GWQ24" s="12"/>
      <c r="GWS24" s="9"/>
      <c r="GWT24" s="9"/>
      <c r="GWU24" s="9"/>
      <c r="GWV24" s="9"/>
      <c r="GWW24" s="9"/>
      <c r="GWX24" s="9"/>
      <c r="GWY24" s="9"/>
      <c r="GWZ24" s="9"/>
      <c r="GXA24" s="10"/>
      <c r="GXB24" s="10"/>
      <c r="GXC24" s="10"/>
      <c r="GXD24" s="10"/>
      <c r="GXE24" s="11"/>
      <c r="GXF24" s="12"/>
      <c r="GXH24" s="9"/>
      <c r="GXI24" s="9"/>
      <c r="GXJ24" s="9"/>
      <c r="GXK24" s="9"/>
      <c r="GXL24" s="9"/>
      <c r="GXM24" s="9"/>
      <c r="GXN24" s="9"/>
      <c r="GXO24" s="9"/>
      <c r="GXP24" s="10"/>
      <c r="GXQ24" s="10"/>
      <c r="GXR24" s="10"/>
      <c r="GXS24" s="10"/>
      <c r="GXT24" s="11"/>
      <c r="GXU24" s="12"/>
      <c r="GXW24" s="9"/>
      <c r="GXX24" s="9"/>
      <c r="GXY24" s="9"/>
      <c r="GXZ24" s="9"/>
      <c r="GYA24" s="9"/>
      <c r="GYB24" s="9"/>
      <c r="GYC24" s="9"/>
      <c r="GYD24" s="9"/>
      <c r="GYE24" s="10"/>
      <c r="GYF24" s="10"/>
      <c r="GYG24" s="10"/>
      <c r="GYH24" s="10"/>
      <c r="GYI24" s="11"/>
      <c r="GYJ24" s="12"/>
      <c r="GYL24" s="9"/>
      <c r="GYM24" s="9"/>
      <c r="GYN24" s="9"/>
      <c r="GYO24" s="9"/>
      <c r="GYP24" s="9"/>
      <c r="GYQ24" s="9"/>
      <c r="GYR24" s="9"/>
      <c r="GYS24" s="9"/>
      <c r="GYT24" s="10"/>
      <c r="GYU24" s="10"/>
      <c r="GYV24" s="10"/>
      <c r="GYW24" s="10"/>
      <c r="GYX24" s="11"/>
      <c r="GYY24" s="12"/>
      <c r="GZA24" s="9"/>
      <c r="GZB24" s="9"/>
      <c r="GZC24" s="9"/>
      <c r="GZD24" s="9"/>
      <c r="GZE24" s="9"/>
      <c r="GZF24" s="9"/>
      <c r="GZG24" s="9"/>
      <c r="GZH24" s="9"/>
      <c r="GZI24" s="10"/>
      <c r="GZJ24" s="10"/>
      <c r="GZK24" s="10"/>
      <c r="GZL24" s="10"/>
      <c r="GZM24" s="11"/>
      <c r="GZN24" s="12"/>
      <c r="GZP24" s="9"/>
      <c r="GZQ24" s="9"/>
      <c r="GZR24" s="9"/>
      <c r="GZS24" s="9"/>
      <c r="GZT24" s="9"/>
      <c r="GZU24" s="9"/>
      <c r="GZV24" s="9"/>
      <c r="GZW24" s="9"/>
      <c r="GZX24" s="10"/>
      <c r="GZY24" s="10"/>
      <c r="GZZ24" s="10"/>
      <c r="HAA24" s="10"/>
      <c r="HAB24" s="11"/>
      <c r="HAC24" s="12"/>
      <c r="HAE24" s="9"/>
      <c r="HAF24" s="9"/>
      <c r="HAG24" s="9"/>
      <c r="HAH24" s="9"/>
      <c r="HAI24" s="9"/>
      <c r="HAJ24" s="9"/>
      <c r="HAK24" s="9"/>
      <c r="HAL24" s="9"/>
      <c r="HAM24" s="10"/>
      <c r="HAN24" s="10"/>
      <c r="HAO24" s="10"/>
      <c r="HAP24" s="10"/>
      <c r="HAQ24" s="11"/>
      <c r="HAR24" s="12"/>
      <c r="HAT24" s="9"/>
      <c r="HAU24" s="9"/>
      <c r="HAV24" s="9"/>
      <c r="HAW24" s="9"/>
      <c r="HAX24" s="9"/>
      <c r="HAY24" s="9"/>
      <c r="HAZ24" s="9"/>
      <c r="HBA24" s="9"/>
      <c r="HBB24" s="10"/>
      <c r="HBC24" s="10"/>
      <c r="HBD24" s="10"/>
      <c r="HBE24" s="10"/>
      <c r="HBF24" s="11"/>
      <c r="HBG24" s="12"/>
      <c r="HBI24" s="9"/>
      <c r="HBJ24" s="9"/>
      <c r="HBK24" s="9"/>
      <c r="HBL24" s="9"/>
      <c r="HBM24" s="9"/>
      <c r="HBN24" s="9"/>
      <c r="HBO24" s="9"/>
      <c r="HBP24" s="9"/>
      <c r="HBQ24" s="10"/>
      <c r="HBR24" s="10"/>
      <c r="HBS24" s="10"/>
      <c r="HBT24" s="10"/>
      <c r="HBU24" s="11"/>
      <c r="HBV24" s="12"/>
      <c r="HBX24" s="9"/>
      <c r="HBY24" s="9"/>
      <c r="HBZ24" s="9"/>
      <c r="HCA24" s="9"/>
      <c r="HCB24" s="9"/>
      <c r="HCC24" s="9"/>
      <c r="HCD24" s="9"/>
      <c r="HCE24" s="9"/>
      <c r="HCF24" s="10"/>
      <c r="HCG24" s="10"/>
      <c r="HCH24" s="10"/>
      <c r="HCI24" s="10"/>
      <c r="HCJ24" s="11"/>
      <c r="HCK24" s="12"/>
      <c r="HCM24" s="9"/>
      <c r="HCN24" s="9"/>
      <c r="HCO24" s="9"/>
      <c r="HCP24" s="9"/>
      <c r="HCQ24" s="9"/>
      <c r="HCR24" s="9"/>
      <c r="HCS24" s="9"/>
      <c r="HCT24" s="9"/>
      <c r="HCU24" s="10"/>
      <c r="HCV24" s="10"/>
      <c r="HCW24" s="10"/>
      <c r="HCX24" s="10"/>
      <c r="HCY24" s="11"/>
      <c r="HCZ24" s="12"/>
      <c r="HDB24" s="9"/>
      <c r="HDC24" s="9"/>
      <c r="HDD24" s="9"/>
      <c r="HDE24" s="9"/>
      <c r="HDF24" s="9"/>
      <c r="HDG24" s="9"/>
      <c r="HDH24" s="9"/>
      <c r="HDI24" s="9"/>
      <c r="HDJ24" s="10"/>
      <c r="HDK24" s="10"/>
      <c r="HDL24" s="10"/>
      <c r="HDM24" s="10"/>
      <c r="HDN24" s="11"/>
      <c r="HDO24" s="12"/>
      <c r="HDQ24" s="9"/>
      <c r="HDR24" s="9"/>
      <c r="HDS24" s="9"/>
      <c r="HDT24" s="9"/>
      <c r="HDU24" s="9"/>
      <c r="HDV24" s="9"/>
      <c r="HDW24" s="9"/>
      <c r="HDX24" s="9"/>
      <c r="HDY24" s="10"/>
      <c r="HDZ24" s="10"/>
      <c r="HEA24" s="10"/>
      <c r="HEB24" s="10"/>
      <c r="HEC24" s="11"/>
      <c r="HED24" s="12"/>
      <c r="HEF24" s="9"/>
      <c r="HEG24" s="9"/>
      <c r="HEH24" s="9"/>
      <c r="HEI24" s="9"/>
      <c r="HEJ24" s="9"/>
      <c r="HEK24" s="9"/>
      <c r="HEL24" s="9"/>
      <c r="HEM24" s="9"/>
      <c r="HEN24" s="10"/>
      <c r="HEO24" s="10"/>
      <c r="HEP24" s="10"/>
      <c r="HEQ24" s="10"/>
      <c r="HER24" s="11"/>
      <c r="HES24" s="12"/>
      <c r="HEU24" s="9"/>
      <c r="HEV24" s="9"/>
      <c r="HEW24" s="9"/>
      <c r="HEX24" s="9"/>
      <c r="HEY24" s="9"/>
      <c r="HEZ24" s="9"/>
      <c r="HFA24" s="9"/>
      <c r="HFB24" s="9"/>
      <c r="HFC24" s="10"/>
      <c r="HFD24" s="10"/>
      <c r="HFE24" s="10"/>
      <c r="HFF24" s="10"/>
      <c r="HFG24" s="11"/>
      <c r="HFH24" s="12"/>
      <c r="HFJ24" s="9"/>
      <c r="HFK24" s="9"/>
      <c r="HFL24" s="9"/>
      <c r="HFM24" s="9"/>
      <c r="HFN24" s="9"/>
      <c r="HFO24" s="9"/>
      <c r="HFP24" s="9"/>
      <c r="HFQ24" s="9"/>
      <c r="HFR24" s="10"/>
      <c r="HFS24" s="10"/>
      <c r="HFT24" s="10"/>
      <c r="HFU24" s="10"/>
      <c r="HFV24" s="11"/>
      <c r="HFW24" s="12"/>
      <c r="HFY24" s="9"/>
      <c r="HFZ24" s="9"/>
      <c r="HGA24" s="9"/>
      <c r="HGB24" s="9"/>
      <c r="HGC24" s="9"/>
      <c r="HGD24" s="9"/>
      <c r="HGE24" s="9"/>
      <c r="HGF24" s="9"/>
      <c r="HGG24" s="10"/>
      <c r="HGH24" s="10"/>
      <c r="HGI24" s="10"/>
      <c r="HGJ24" s="10"/>
      <c r="HGK24" s="11"/>
      <c r="HGL24" s="12"/>
      <c r="HGN24" s="9"/>
      <c r="HGO24" s="9"/>
      <c r="HGP24" s="9"/>
      <c r="HGQ24" s="9"/>
      <c r="HGR24" s="9"/>
      <c r="HGS24" s="9"/>
      <c r="HGT24" s="9"/>
      <c r="HGU24" s="9"/>
      <c r="HGV24" s="10"/>
      <c r="HGW24" s="10"/>
      <c r="HGX24" s="10"/>
      <c r="HGY24" s="10"/>
      <c r="HGZ24" s="11"/>
      <c r="HHA24" s="12"/>
      <c r="HHC24" s="9"/>
      <c r="HHD24" s="9"/>
      <c r="HHE24" s="9"/>
      <c r="HHF24" s="9"/>
      <c r="HHG24" s="9"/>
      <c r="HHH24" s="9"/>
      <c r="HHI24" s="9"/>
      <c r="HHJ24" s="9"/>
      <c r="HHK24" s="10"/>
      <c r="HHL24" s="10"/>
      <c r="HHM24" s="10"/>
      <c r="HHN24" s="10"/>
      <c r="HHO24" s="11"/>
      <c r="HHP24" s="12"/>
      <c r="HHR24" s="9"/>
      <c r="HHS24" s="9"/>
      <c r="HHT24" s="9"/>
      <c r="HHU24" s="9"/>
      <c r="HHV24" s="9"/>
      <c r="HHW24" s="9"/>
      <c r="HHX24" s="9"/>
      <c r="HHY24" s="9"/>
      <c r="HHZ24" s="10"/>
      <c r="HIA24" s="10"/>
      <c r="HIB24" s="10"/>
      <c r="HIC24" s="10"/>
      <c r="HID24" s="11"/>
      <c r="HIE24" s="12"/>
      <c r="HIG24" s="9"/>
      <c r="HIH24" s="9"/>
      <c r="HII24" s="9"/>
      <c r="HIJ24" s="9"/>
      <c r="HIK24" s="9"/>
      <c r="HIL24" s="9"/>
      <c r="HIM24" s="9"/>
      <c r="HIN24" s="9"/>
      <c r="HIO24" s="10"/>
      <c r="HIP24" s="10"/>
      <c r="HIQ24" s="10"/>
      <c r="HIR24" s="10"/>
      <c r="HIS24" s="11"/>
      <c r="HIT24" s="12"/>
      <c r="HIV24" s="9"/>
      <c r="HIW24" s="9"/>
      <c r="HIX24" s="9"/>
      <c r="HIY24" s="9"/>
      <c r="HIZ24" s="9"/>
      <c r="HJA24" s="9"/>
      <c r="HJB24" s="9"/>
      <c r="HJC24" s="9"/>
      <c r="HJD24" s="10"/>
      <c r="HJE24" s="10"/>
      <c r="HJF24" s="10"/>
      <c r="HJG24" s="10"/>
      <c r="HJH24" s="11"/>
      <c r="HJI24" s="12"/>
      <c r="HJK24" s="9"/>
      <c r="HJL24" s="9"/>
      <c r="HJM24" s="9"/>
      <c r="HJN24" s="9"/>
      <c r="HJO24" s="9"/>
      <c r="HJP24" s="9"/>
      <c r="HJQ24" s="9"/>
      <c r="HJR24" s="9"/>
      <c r="HJS24" s="10"/>
      <c r="HJT24" s="10"/>
      <c r="HJU24" s="10"/>
      <c r="HJV24" s="10"/>
      <c r="HJW24" s="11"/>
      <c r="HJX24" s="12"/>
      <c r="HJZ24" s="9"/>
      <c r="HKA24" s="9"/>
      <c r="HKB24" s="9"/>
      <c r="HKC24" s="9"/>
      <c r="HKD24" s="9"/>
      <c r="HKE24" s="9"/>
      <c r="HKF24" s="9"/>
      <c r="HKG24" s="9"/>
      <c r="HKH24" s="10"/>
      <c r="HKI24" s="10"/>
      <c r="HKJ24" s="10"/>
      <c r="HKK24" s="10"/>
      <c r="HKL24" s="11"/>
      <c r="HKM24" s="12"/>
      <c r="HKO24" s="9"/>
      <c r="HKP24" s="9"/>
      <c r="HKQ24" s="9"/>
      <c r="HKR24" s="9"/>
      <c r="HKS24" s="9"/>
      <c r="HKT24" s="9"/>
      <c r="HKU24" s="9"/>
      <c r="HKV24" s="9"/>
      <c r="HKW24" s="10"/>
      <c r="HKX24" s="10"/>
      <c r="HKY24" s="10"/>
      <c r="HKZ24" s="10"/>
      <c r="HLA24" s="11"/>
      <c r="HLB24" s="12"/>
      <c r="HLD24" s="9"/>
      <c r="HLE24" s="9"/>
      <c r="HLF24" s="9"/>
      <c r="HLG24" s="9"/>
      <c r="HLH24" s="9"/>
      <c r="HLI24" s="9"/>
      <c r="HLJ24" s="9"/>
      <c r="HLK24" s="9"/>
      <c r="HLL24" s="10"/>
      <c r="HLM24" s="10"/>
      <c r="HLN24" s="10"/>
      <c r="HLO24" s="10"/>
      <c r="HLP24" s="11"/>
      <c r="HLQ24" s="12"/>
      <c r="HLS24" s="9"/>
      <c r="HLT24" s="9"/>
      <c r="HLU24" s="9"/>
      <c r="HLV24" s="9"/>
      <c r="HLW24" s="9"/>
      <c r="HLX24" s="9"/>
      <c r="HLY24" s="9"/>
      <c r="HLZ24" s="9"/>
      <c r="HMA24" s="10"/>
      <c r="HMB24" s="10"/>
      <c r="HMC24" s="10"/>
      <c r="HMD24" s="10"/>
      <c r="HME24" s="11"/>
      <c r="HMF24" s="12"/>
      <c r="HMH24" s="9"/>
      <c r="HMI24" s="9"/>
      <c r="HMJ24" s="9"/>
      <c r="HMK24" s="9"/>
      <c r="HML24" s="9"/>
      <c r="HMM24" s="9"/>
      <c r="HMN24" s="9"/>
      <c r="HMO24" s="9"/>
      <c r="HMP24" s="10"/>
      <c r="HMQ24" s="10"/>
      <c r="HMR24" s="10"/>
      <c r="HMS24" s="10"/>
      <c r="HMT24" s="11"/>
      <c r="HMU24" s="12"/>
      <c r="HMW24" s="9"/>
      <c r="HMX24" s="9"/>
      <c r="HMY24" s="9"/>
      <c r="HMZ24" s="9"/>
      <c r="HNA24" s="9"/>
      <c r="HNB24" s="9"/>
      <c r="HNC24" s="9"/>
      <c r="HND24" s="9"/>
      <c r="HNE24" s="10"/>
      <c r="HNF24" s="10"/>
      <c r="HNG24" s="10"/>
      <c r="HNH24" s="10"/>
      <c r="HNI24" s="11"/>
      <c r="HNJ24" s="12"/>
      <c r="HNL24" s="9"/>
      <c r="HNM24" s="9"/>
      <c r="HNN24" s="9"/>
      <c r="HNO24" s="9"/>
      <c r="HNP24" s="9"/>
      <c r="HNQ24" s="9"/>
      <c r="HNR24" s="9"/>
      <c r="HNS24" s="9"/>
      <c r="HNT24" s="10"/>
      <c r="HNU24" s="10"/>
      <c r="HNV24" s="10"/>
      <c r="HNW24" s="10"/>
      <c r="HNX24" s="11"/>
      <c r="HNY24" s="12"/>
      <c r="HOA24" s="9"/>
      <c r="HOB24" s="9"/>
      <c r="HOC24" s="9"/>
      <c r="HOD24" s="9"/>
      <c r="HOE24" s="9"/>
      <c r="HOF24" s="9"/>
      <c r="HOG24" s="9"/>
      <c r="HOH24" s="9"/>
      <c r="HOI24" s="10"/>
      <c r="HOJ24" s="10"/>
      <c r="HOK24" s="10"/>
      <c r="HOL24" s="10"/>
      <c r="HOM24" s="11"/>
      <c r="HON24" s="12"/>
      <c r="HOP24" s="9"/>
      <c r="HOQ24" s="9"/>
      <c r="HOR24" s="9"/>
      <c r="HOS24" s="9"/>
      <c r="HOT24" s="9"/>
      <c r="HOU24" s="9"/>
      <c r="HOV24" s="9"/>
      <c r="HOW24" s="9"/>
      <c r="HOX24" s="10"/>
      <c r="HOY24" s="10"/>
      <c r="HOZ24" s="10"/>
      <c r="HPA24" s="10"/>
      <c r="HPB24" s="11"/>
      <c r="HPC24" s="12"/>
      <c r="HPE24" s="9"/>
      <c r="HPF24" s="9"/>
      <c r="HPG24" s="9"/>
      <c r="HPH24" s="9"/>
      <c r="HPI24" s="9"/>
      <c r="HPJ24" s="9"/>
      <c r="HPK24" s="9"/>
      <c r="HPL24" s="9"/>
      <c r="HPM24" s="10"/>
      <c r="HPN24" s="10"/>
      <c r="HPO24" s="10"/>
      <c r="HPP24" s="10"/>
      <c r="HPQ24" s="11"/>
      <c r="HPR24" s="12"/>
      <c r="HPT24" s="9"/>
      <c r="HPU24" s="9"/>
      <c r="HPV24" s="9"/>
      <c r="HPW24" s="9"/>
      <c r="HPX24" s="9"/>
      <c r="HPY24" s="9"/>
      <c r="HPZ24" s="9"/>
      <c r="HQA24" s="9"/>
      <c r="HQB24" s="10"/>
      <c r="HQC24" s="10"/>
      <c r="HQD24" s="10"/>
      <c r="HQE24" s="10"/>
      <c r="HQF24" s="11"/>
      <c r="HQG24" s="12"/>
      <c r="HQI24" s="9"/>
      <c r="HQJ24" s="9"/>
      <c r="HQK24" s="9"/>
      <c r="HQL24" s="9"/>
      <c r="HQM24" s="9"/>
      <c r="HQN24" s="9"/>
      <c r="HQO24" s="9"/>
      <c r="HQP24" s="9"/>
      <c r="HQQ24" s="10"/>
      <c r="HQR24" s="10"/>
      <c r="HQS24" s="10"/>
      <c r="HQT24" s="10"/>
      <c r="HQU24" s="11"/>
      <c r="HQV24" s="12"/>
      <c r="HQX24" s="9"/>
      <c r="HQY24" s="9"/>
      <c r="HQZ24" s="9"/>
      <c r="HRA24" s="9"/>
      <c r="HRB24" s="9"/>
      <c r="HRC24" s="9"/>
      <c r="HRD24" s="9"/>
      <c r="HRE24" s="9"/>
      <c r="HRF24" s="10"/>
      <c r="HRG24" s="10"/>
      <c r="HRH24" s="10"/>
      <c r="HRI24" s="10"/>
      <c r="HRJ24" s="11"/>
      <c r="HRK24" s="12"/>
      <c r="HRM24" s="9"/>
      <c r="HRN24" s="9"/>
      <c r="HRO24" s="9"/>
      <c r="HRP24" s="9"/>
      <c r="HRQ24" s="9"/>
      <c r="HRR24" s="9"/>
      <c r="HRS24" s="9"/>
      <c r="HRT24" s="9"/>
      <c r="HRU24" s="10"/>
      <c r="HRV24" s="10"/>
      <c r="HRW24" s="10"/>
      <c r="HRX24" s="10"/>
      <c r="HRY24" s="11"/>
      <c r="HRZ24" s="12"/>
      <c r="HSB24" s="9"/>
      <c r="HSC24" s="9"/>
      <c r="HSD24" s="9"/>
      <c r="HSE24" s="9"/>
      <c r="HSF24" s="9"/>
      <c r="HSG24" s="9"/>
      <c r="HSH24" s="9"/>
      <c r="HSI24" s="9"/>
      <c r="HSJ24" s="10"/>
      <c r="HSK24" s="10"/>
      <c r="HSL24" s="10"/>
      <c r="HSM24" s="10"/>
      <c r="HSN24" s="11"/>
      <c r="HSO24" s="12"/>
      <c r="HSQ24" s="9"/>
      <c r="HSR24" s="9"/>
      <c r="HSS24" s="9"/>
      <c r="HST24" s="9"/>
      <c r="HSU24" s="9"/>
      <c r="HSV24" s="9"/>
      <c r="HSW24" s="9"/>
      <c r="HSX24" s="9"/>
      <c r="HSY24" s="10"/>
      <c r="HSZ24" s="10"/>
      <c r="HTA24" s="10"/>
      <c r="HTB24" s="10"/>
      <c r="HTC24" s="11"/>
      <c r="HTD24" s="12"/>
      <c r="HTF24" s="9"/>
      <c r="HTG24" s="9"/>
      <c r="HTH24" s="9"/>
      <c r="HTI24" s="9"/>
      <c r="HTJ24" s="9"/>
      <c r="HTK24" s="9"/>
      <c r="HTL24" s="9"/>
      <c r="HTM24" s="9"/>
      <c r="HTN24" s="10"/>
      <c r="HTO24" s="10"/>
      <c r="HTP24" s="10"/>
      <c r="HTQ24" s="10"/>
      <c r="HTR24" s="11"/>
      <c r="HTS24" s="12"/>
      <c r="HTU24" s="9"/>
      <c r="HTV24" s="9"/>
      <c r="HTW24" s="9"/>
      <c r="HTX24" s="9"/>
      <c r="HTY24" s="9"/>
      <c r="HTZ24" s="9"/>
      <c r="HUA24" s="9"/>
      <c r="HUB24" s="9"/>
      <c r="HUC24" s="10"/>
      <c r="HUD24" s="10"/>
      <c r="HUE24" s="10"/>
      <c r="HUF24" s="10"/>
      <c r="HUG24" s="11"/>
      <c r="HUH24" s="12"/>
      <c r="HUJ24" s="9"/>
      <c r="HUK24" s="9"/>
      <c r="HUL24" s="9"/>
      <c r="HUM24" s="9"/>
      <c r="HUN24" s="9"/>
      <c r="HUO24" s="9"/>
      <c r="HUP24" s="9"/>
      <c r="HUQ24" s="9"/>
      <c r="HUR24" s="10"/>
      <c r="HUS24" s="10"/>
      <c r="HUT24" s="10"/>
      <c r="HUU24" s="10"/>
      <c r="HUV24" s="11"/>
      <c r="HUW24" s="12"/>
      <c r="HUY24" s="9"/>
      <c r="HUZ24" s="9"/>
      <c r="HVA24" s="9"/>
      <c r="HVB24" s="9"/>
      <c r="HVC24" s="9"/>
      <c r="HVD24" s="9"/>
      <c r="HVE24" s="9"/>
      <c r="HVF24" s="9"/>
      <c r="HVG24" s="10"/>
      <c r="HVH24" s="10"/>
      <c r="HVI24" s="10"/>
      <c r="HVJ24" s="10"/>
      <c r="HVK24" s="11"/>
      <c r="HVL24" s="12"/>
      <c r="HVN24" s="9"/>
      <c r="HVO24" s="9"/>
      <c r="HVP24" s="9"/>
      <c r="HVQ24" s="9"/>
      <c r="HVR24" s="9"/>
      <c r="HVS24" s="9"/>
      <c r="HVT24" s="9"/>
      <c r="HVU24" s="9"/>
      <c r="HVV24" s="10"/>
      <c r="HVW24" s="10"/>
      <c r="HVX24" s="10"/>
      <c r="HVY24" s="10"/>
      <c r="HVZ24" s="11"/>
      <c r="HWA24" s="12"/>
      <c r="HWC24" s="9"/>
      <c r="HWD24" s="9"/>
      <c r="HWE24" s="9"/>
      <c r="HWF24" s="9"/>
      <c r="HWG24" s="9"/>
      <c r="HWH24" s="9"/>
      <c r="HWI24" s="9"/>
      <c r="HWJ24" s="9"/>
      <c r="HWK24" s="10"/>
      <c r="HWL24" s="10"/>
      <c r="HWM24" s="10"/>
      <c r="HWN24" s="10"/>
      <c r="HWO24" s="11"/>
      <c r="HWP24" s="12"/>
      <c r="HWR24" s="9"/>
      <c r="HWS24" s="9"/>
      <c r="HWT24" s="9"/>
      <c r="HWU24" s="9"/>
      <c r="HWV24" s="9"/>
      <c r="HWW24" s="9"/>
      <c r="HWX24" s="9"/>
      <c r="HWY24" s="9"/>
      <c r="HWZ24" s="10"/>
      <c r="HXA24" s="10"/>
      <c r="HXB24" s="10"/>
      <c r="HXC24" s="10"/>
      <c r="HXD24" s="11"/>
      <c r="HXE24" s="12"/>
      <c r="HXG24" s="9"/>
      <c r="HXH24" s="9"/>
      <c r="HXI24" s="9"/>
      <c r="HXJ24" s="9"/>
      <c r="HXK24" s="9"/>
      <c r="HXL24" s="9"/>
      <c r="HXM24" s="9"/>
      <c r="HXN24" s="9"/>
      <c r="HXO24" s="10"/>
      <c r="HXP24" s="10"/>
      <c r="HXQ24" s="10"/>
      <c r="HXR24" s="10"/>
      <c r="HXS24" s="11"/>
      <c r="HXT24" s="12"/>
      <c r="HXV24" s="9"/>
      <c r="HXW24" s="9"/>
      <c r="HXX24" s="9"/>
      <c r="HXY24" s="9"/>
      <c r="HXZ24" s="9"/>
      <c r="HYA24" s="9"/>
      <c r="HYB24" s="9"/>
      <c r="HYC24" s="9"/>
      <c r="HYD24" s="10"/>
      <c r="HYE24" s="10"/>
      <c r="HYF24" s="10"/>
      <c r="HYG24" s="10"/>
      <c r="HYH24" s="11"/>
      <c r="HYI24" s="12"/>
      <c r="HYK24" s="9"/>
      <c r="HYL24" s="9"/>
      <c r="HYM24" s="9"/>
      <c r="HYN24" s="9"/>
      <c r="HYO24" s="9"/>
      <c r="HYP24" s="9"/>
      <c r="HYQ24" s="9"/>
      <c r="HYR24" s="9"/>
      <c r="HYS24" s="10"/>
      <c r="HYT24" s="10"/>
      <c r="HYU24" s="10"/>
      <c r="HYV24" s="10"/>
      <c r="HYW24" s="11"/>
      <c r="HYX24" s="12"/>
      <c r="HYZ24" s="9"/>
      <c r="HZA24" s="9"/>
      <c r="HZB24" s="9"/>
      <c r="HZC24" s="9"/>
      <c r="HZD24" s="9"/>
      <c r="HZE24" s="9"/>
      <c r="HZF24" s="9"/>
      <c r="HZG24" s="9"/>
      <c r="HZH24" s="10"/>
      <c r="HZI24" s="10"/>
      <c r="HZJ24" s="10"/>
      <c r="HZK24" s="10"/>
      <c r="HZL24" s="11"/>
      <c r="HZM24" s="12"/>
      <c r="HZO24" s="9"/>
      <c r="HZP24" s="9"/>
      <c r="HZQ24" s="9"/>
      <c r="HZR24" s="9"/>
      <c r="HZS24" s="9"/>
      <c r="HZT24" s="9"/>
      <c r="HZU24" s="9"/>
      <c r="HZV24" s="9"/>
      <c r="HZW24" s="10"/>
      <c r="HZX24" s="10"/>
      <c r="HZY24" s="10"/>
      <c r="HZZ24" s="10"/>
      <c r="IAA24" s="11"/>
      <c r="IAB24" s="12"/>
      <c r="IAD24" s="9"/>
      <c r="IAE24" s="9"/>
      <c r="IAF24" s="9"/>
      <c r="IAG24" s="9"/>
      <c r="IAH24" s="9"/>
      <c r="IAI24" s="9"/>
      <c r="IAJ24" s="9"/>
      <c r="IAK24" s="9"/>
      <c r="IAL24" s="10"/>
      <c r="IAM24" s="10"/>
      <c r="IAN24" s="10"/>
      <c r="IAO24" s="10"/>
      <c r="IAP24" s="11"/>
      <c r="IAQ24" s="12"/>
      <c r="IAS24" s="9"/>
      <c r="IAT24" s="9"/>
      <c r="IAU24" s="9"/>
      <c r="IAV24" s="9"/>
      <c r="IAW24" s="9"/>
      <c r="IAX24" s="9"/>
      <c r="IAY24" s="9"/>
      <c r="IAZ24" s="9"/>
      <c r="IBA24" s="10"/>
      <c r="IBB24" s="10"/>
      <c r="IBC24" s="10"/>
      <c r="IBD24" s="10"/>
      <c r="IBE24" s="11"/>
      <c r="IBF24" s="12"/>
      <c r="IBH24" s="9"/>
      <c r="IBI24" s="9"/>
      <c r="IBJ24" s="9"/>
      <c r="IBK24" s="9"/>
      <c r="IBL24" s="9"/>
      <c r="IBM24" s="9"/>
      <c r="IBN24" s="9"/>
      <c r="IBO24" s="9"/>
      <c r="IBP24" s="10"/>
      <c r="IBQ24" s="10"/>
      <c r="IBR24" s="10"/>
      <c r="IBS24" s="10"/>
      <c r="IBT24" s="11"/>
      <c r="IBU24" s="12"/>
      <c r="IBW24" s="9"/>
      <c r="IBX24" s="9"/>
      <c r="IBY24" s="9"/>
      <c r="IBZ24" s="9"/>
      <c r="ICA24" s="9"/>
      <c r="ICB24" s="9"/>
      <c r="ICC24" s="9"/>
      <c r="ICD24" s="9"/>
      <c r="ICE24" s="10"/>
      <c r="ICF24" s="10"/>
      <c r="ICG24" s="10"/>
      <c r="ICH24" s="10"/>
      <c r="ICI24" s="11"/>
      <c r="ICJ24" s="12"/>
      <c r="ICL24" s="9"/>
      <c r="ICM24" s="9"/>
      <c r="ICN24" s="9"/>
      <c r="ICO24" s="9"/>
      <c r="ICP24" s="9"/>
      <c r="ICQ24" s="9"/>
      <c r="ICR24" s="9"/>
      <c r="ICS24" s="9"/>
      <c r="ICT24" s="10"/>
      <c r="ICU24" s="10"/>
      <c r="ICV24" s="10"/>
      <c r="ICW24" s="10"/>
      <c r="ICX24" s="11"/>
      <c r="ICY24" s="12"/>
      <c r="IDA24" s="9"/>
      <c r="IDB24" s="9"/>
      <c r="IDC24" s="9"/>
      <c r="IDD24" s="9"/>
      <c r="IDE24" s="9"/>
      <c r="IDF24" s="9"/>
      <c r="IDG24" s="9"/>
      <c r="IDH24" s="9"/>
      <c r="IDI24" s="10"/>
      <c r="IDJ24" s="10"/>
      <c r="IDK24" s="10"/>
      <c r="IDL24" s="10"/>
      <c r="IDM24" s="11"/>
      <c r="IDN24" s="12"/>
      <c r="IDP24" s="9"/>
      <c r="IDQ24" s="9"/>
      <c r="IDR24" s="9"/>
      <c r="IDS24" s="9"/>
      <c r="IDT24" s="9"/>
      <c r="IDU24" s="9"/>
      <c r="IDV24" s="9"/>
      <c r="IDW24" s="9"/>
      <c r="IDX24" s="10"/>
      <c r="IDY24" s="10"/>
      <c r="IDZ24" s="10"/>
      <c r="IEA24" s="10"/>
      <c r="IEB24" s="11"/>
      <c r="IEC24" s="12"/>
      <c r="IEE24" s="9"/>
      <c r="IEF24" s="9"/>
      <c r="IEG24" s="9"/>
      <c r="IEH24" s="9"/>
      <c r="IEI24" s="9"/>
      <c r="IEJ24" s="9"/>
      <c r="IEK24" s="9"/>
      <c r="IEL24" s="9"/>
      <c r="IEM24" s="10"/>
      <c r="IEN24" s="10"/>
      <c r="IEO24" s="10"/>
      <c r="IEP24" s="10"/>
      <c r="IEQ24" s="11"/>
      <c r="IER24" s="12"/>
      <c r="IET24" s="9"/>
      <c r="IEU24" s="9"/>
      <c r="IEV24" s="9"/>
      <c r="IEW24" s="9"/>
      <c r="IEX24" s="9"/>
      <c r="IEY24" s="9"/>
      <c r="IEZ24" s="9"/>
      <c r="IFA24" s="9"/>
      <c r="IFB24" s="10"/>
      <c r="IFC24" s="10"/>
      <c r="IFD24" s="10"/>
      <c r="IFE24" s="10"/>
      <c r="IFF24" s="11"/>
      <c r="IFG24" s="12"/>
      <c r="IFI24" s="9"/>
      <c r="IFJ24" s="9"/>
      <c r="IFK24" s="9"/>
      <c r="IFL24" s="9"/>
      <c r="IFM24" s="9"/>
      <c r="IFN24" s="9"/>
      <c r="IFO24" s="9"/>
      <c r="IFP24" s="9"/>
      <c r="IFQ24" s="10"/>
      <c r="IFR24" s="10"/>
      <c r="IFS24" s="10"/>
      <c r="IFT24" s="10"/>
      <c r="IFU24" s="11"/>
      <c r="IFV24" s="12"/>
      <c r="IFX24" s="9"/>
      <c r="IFY24" s="9"/>
      <c r="IFZ24" s="9"/>
      <c r="IGA24" s="9"/>
      <c r="IGB24" s="9"/>
      <c r="IGC24" s="9"/>
      <c r="IGD24" s="9"/>
      <c r="IGE24" s="9"/>
      <c r="IGF24" s="10"/>
      <c r="IGG24" s="10"/>
      <c r="IGH24" s="10"/>
      <c r="IGI24" s="10"/>
      <c r="IGJ24" s="11"/>
      <c r="IGK24" s="12"/>
      <c r="IGM24" s="9"/>
      <c r="IGN24" s="9"/>
      <c r="IGO24" s="9"/>
      <c r="IGP24" s="9"/>
      <c r="IGQ24" s="9"/>
      <c r="IGR24" s="9"/>
      <c r="IGS24" s="9"/>
      <c r="IGT24" s="9"/>
      <c r="IGU24" s="10"/>
      <c r="IGV24" s="10"/>
      <c r="IGW24" s="10"/>
      <c r="IGX24" s="10"/>
      <c r="IGY24" s="11"/>
      <c r="IGZ24" s="12"/>
      <c r="IHB24" s="9"/>
      <c r="IHC24" s="9"/>
      <c r="IHD24" s="9"/>
      <c r="IHE24" s="9"/>
      <c r="IHF24" s="9"/>
      <c r="IHG24" s="9"/>
      <c r="IHH24" s="9"/>
      <c r="IHI24" s="9"/>
      <c r="IHJ24" s="10"/>
      <c r="IHK24" s="10"/>
      <c r="IHL24" s="10"/>
      <c r="IHM24" s="10"/>
      <c r="IHN24" s="11"/>
      <c r="IHO24" s="12"/>
      <c r="IHQ24" s="9"/>
      <c r="IHR24" s="9"/>
      <c r="IHS24" s="9"/>
      <c r="IHT24" s="9"/>
      <c r="IHU24" s="9"/>
      <c r="IHV24" s="9"/>
      <c r="IHW24" s="9"/>
      <c r="IHX24" s="9"/>
      <c r="IHY24" s="10"/>
      <c r="IHZ24" s="10"/>
      <c r="IIA24" s="10"/>
      <c r="IIB24" s="10"/>
      <c r="IIC24" s="11"/>
      <c r="IID24" s="12"/>
      <c r="IIF24" s="9"/>
      <c r="IIG24" s="9"/>
      <c r="IIH24" s="9"/>
      <c r="III24" s="9"/>
      <c r="IIJ24" s="9"/>
      <c r="IIK24" s="9"/>
      <c r="IIL24" s="9"/>
      <c r="IIM24" s="9"/>
      <c r="IIN24" s="10"/>
      <c r="IIO24" s="10"/>
      <c r="IIP24" s="10"/>
      <c r="IIQ24" s="10"/>
      <c r="IIR24" s="11"/>
      <c r="IIS24" s="12"/>
      <c r="IIU24" s="9"/>
      <c r="IIV24" s="9"/>
      <c r="IIW24" s="9"/>
      <c r="IIX24" s="9"/>
      <c r="IIY24" s="9"/>
      <c r="IIZ24" s="9"/>
      <c r="IJA24" s="9"/>
      <c r="IJB24" s="9"/>
      <c r="IJC24" s="10"/>
      <c r="IJD24" s="10"/>
      <c r="IJE24" s="10"/>
      <c r="IJF24" s="10"/>
      <c r="IJG24" s="11"/>
      <c r="IJH24" s="12"/>
      <c r="IJJ24" s="9"/>
      <c r="IJK24" s="9"/>
      <c r="IJL24" s="9"/>
      <c r="IJM24" s="9"/>
      <c r="IJN24" s="9"/>
      <c r="IJO24" s="9"/>
      <c r="IJP24" s="9"/>
      <c r="IJQ24" s="9"/>
      <c r="IJR24" s="10"/>
      <c r="IJS24" s="10"/>
      <c r="IJT24" s="10"/>
      <c r="IJU24" s="10"/>
      <c r="IJV24" s="11"/>
      <c r="IJW24" s="12"/>
      <c r="IJY24" s="9"/>
      <c r="IJZ24" s="9"/>
      <c r="IKA24" s="9"/>
      <c r="IKB24" s="9"/>
      <c r="IKC24" s="9"/>
      <c r="IKD24" s="9"/>
      <c r="IKE24" s="9"/>
      <c r="IKF24" s="9"/>
      <c r="IKG24" s="10"/>
      <c r="IKH24" s="10"/>
      <c r="IKI24" s="10"/>
      <c r="IKJ24" s="10"/>
      <c r="IKK24" s="11"/>
      <c r="IKL24" s="12"/>
      <c r="IKN24" s="9"/>
      <c r="IKO24" s="9"/>
      <c r="IKP24" s="9"/>
      <c r="IKQ24" s="9"/>
      <c r="IKR24" s="9"/>
      <c r="IKS24" s="9"/>
      <c r="IKT24" s="9"/>
      <c r="IKU24" s="9"/>
      <c r="IKV24" s="10"/>
      <c r="IKW24" s="10"/>
      <c r="IKX24" s="10"/>
      <c r="IKY24" s="10"/>
      <c r="IKZ24" s="11"/>
      <c r="ILA24" s="12"/>
      <c r="ILC24" s="9"/>
      <c r="ILD24" s="9"/>
      <c r="ILE24" s="9"/>
      <c r="ILF24" s="9"/>
      <c r="ILG24" s="9"/>
      <c r="ILH24" s="9"/>
      <c r="ILI24" s="9"/>
      <c r="ILJ24" s="9"/>
      <c r="ILK24" s="10"/>
      <c r="ILL24" s="10"/>
      <c r="ILM24" s="10"/>
      <c r="ILN24" s="10"/>
      <c r="ILO24" s="11"/>
      <c r="ILP24" s="12"/>
      <c r="ILR24" s="9"/>
      <c r="ILS24" s="9"/>
      <c r="ILT24" s="9"/>
      <c r="ILU24" s="9"/>
      <c r="ILV24" s="9"/>
      <c r="ILW24" s="9"/>
      <c r="ILX24" s="9"/>
      <c r="ILY24" s="9"/>
      <c r="ILZ24" s="10"/>
      <c r="IMA24" s="10"/>
      <c r="IMB24" s="10"/>
      <c r="IMC24" s="10"/>
      <c r="IMD24" s="11"/>
      <c r="IME24" s="12"/>
      <c r="IMG24" s="9"/>
      <c r="IMH24" s="9"/>
      <c r="IMI24" s="9"/>
      <c r="IMJ24" s="9"/>
      <c r="IMK24" s="9"/>
      <c r="IML24" s="9"/>
      <c r="IMM24" s="9"/>
      <c r="IMN24" s="9"/>
      <c r="IMO24" s="10"/>
      <c r="IMP24" s="10"/>
      <c r="IMQ24" s="10"/>
      <c r="IMR24" s="10"/>
      <c r="IMS24" s="11"/>
      <c r="IMT24" s="12"/>
      <c r="IMV24" s="9"/>
      <c r="IMW24" s="9"/>
      <c r="IMX24" s="9"/>
      <c r="IMY24" s="9"/>
      <c r="IMZ24" s="9"/>
      <c r="INA24" s="9"/>
      <c r="INB24" s="9"/>
      <c r="INC24" s="9"/>
      <c r="IND24" s="10"/>
      <c r="INE24" s="10"/>
      <c r="INF24" s="10"/>
      <c r="ING24" s="10"/>
      <c r="INH24" s="11"/>
      <c r="INI24" s="12"/>
      <c r="INK24" s="9"/>
      <c r="INL24" s="9"/>
      <c r="INM24" s="9"/>
      <c r="INN24" s="9"/>
      <c r="INO24" s="9"/>
      <c r="INP24" s="9"/>
      <c r="INQ24" s="9"/>
      <c r="INR24" s="9"/>
      <c r="INS24" s="10"/>
      <c r="INT24" s="10"/>
      <c r="INU24" s="10"/>
      <c r="INV24" s="10"/>
      <c r="INW24" s="11"/>
      <c r="INX24" s="12"/>
      <c r="INZ24" s="9"/>
      <c r="IOA24" s="9"/>
      <c r="IOB24" s="9"/>
      <c r="IOC24" s="9"/>
      <c r="IOD24" s="9"/>
      <c r="IOE24" s="9"/>
      <c r="IOF24" s="9"/>
      <c r="IOG24" s="9"/>
      <c r="IOH24" s="10"/>
      <c r="IOI24" s="10"/>
      <c r="IOJ24" s="10"/>
      <c r="IOK24" s="10"/>
      <c r="IOL24" s="11"/>
      <c r="IOM24" s="12"/>
      <c r="IOO24" s="9"/>
      <c r="IOP24" s="9"/>
      <c r="IOQ24" s="9"/>
      <c r="IOR24" s="9"/>
      <c r="IOS24" s="9"/>
      <c r="IOT24" s="9"/>
      <c r="IOU24" s="9"/>
      <c r="IOV24" s="9"/>
      <c r="IOW24" s="10"/>
      <c r="IOX24" s="10"/>
      <c r="IOY24" s="10"/>
      <c r="IOZ24" s="10"/>
      <c r="IPA24" s="11"/>
      <c r="IPB24" s="12"/>
      <c r="IPD24" s="9"/>
      <c r="IPE24" s="9"/>
      <c r="IPF24" s="9"/>
      <c r="IPG24" s="9"/>
      <c r="IPH24" s="9"/>
      <c r="IPI24" s="9"/>
      <c r="IPJ24" s="9"/>
      <c r="IPK24" s="9"/>
      <c r="IPL24" s="10"/>
      <c r="IPM24" s="10"/>
      <c r="IPN24" s="10"/>
      <c r="IPO24" s="10"/>
      <c r="IPP24" s="11"/>
      <c r="IPQ24" s="12"/>
      <c r="IPS24" s="9"/>
      <c r="IPT24" s="9"/>
      <c r="IPU24" s="9"/>
      <c r="IPV24" s="9"/>
      <c r="IPW24" s="9"/>
      <c r="IPX24" s="9"/>
      <c r="IPY24" s="9"/>
      <c r="IPZ24" s="9"/>
      <c r="IQA24" s="10"/>
      <c r="IQB24" s="10"/>
      <c r="IQC24" s="10"/>
      <c r="IQD24" s="10"/>
      <c r="IQE24" s="11"/>
      <c r="IQF24" s="12"/>
      <c r="IQH24" s="9"/>
      <c r="IQI24" s="9"/>
      <c r="IQJ24" s="9"/>
      <c r="IQK24" s="9"/>
      <c r="IQL24" s="9"/>
      <c r="IQM24" s="9"/>
      <c r="IQN24" s="9"/>
      <c r="IQO24" s="9"/>
      <c r="IQP24" s="10"/>
      <c r="IQQ24" s="10"/>
      <c r="IQR24" s="10"/>
      <c r="IQS24" s="10"/>
      <c r="IQT24" s="11"/>
      <c r="IQU24" s="12"/>
      <c r="IQW24" s="9"/>
      <c r="IQX24" s="9"/>
      <c r="IQY24" s="9"/>
      <c r="IQZ24" s="9"/>
      <c r="IRA24" s="9"/>
      <c r="IRB24" s="9"/>
      <c r="IRC24" s="9"/>
      <c r="IRD24" s="9"/>
      <c r="IRE24" s="10"/>
      <c r="IRF24" s="10"/>
      <c r="IRG24" s="10"/>
      <c r="IRH24" s="10"/>
      <c r="IRI24" s="11"/>
      <c r="IRJ24" s="12"/>
      <c r="IRL24" s="9"/>
      <c r="IRM24" s="9"/>
      <c r="IRN24" s="9"/>
      <c r="IRO24" s="9"/>
      <c r="IRP24" s="9"/>
      <c r="IRQ24" s="9"/>
      <c r="IRR24" s="9"/>
      <c r="IRS24" s="9"/>
      <c r="IRT24" s="10"/>
      <c r="IRU24" s="10"/>
      <c r="IRV24" s="10"/>
      <c r="IRW24" s="10"/>
      <c r="IRX24" s="11"/>
      <c r="IRY24" s="12"/>
      <c r="ISA24" s="9"/>
      <c r="ISB24" s="9"/>
      <c r="ISC24" s="9"/>
      <c r="ISD24" s="9"/>
      <c r="ISE24" s="9"/>
      <c r="ISF24" s="9"/>
      <c r="ISG24" s="9"/>
      <c r="ISH24" s="9"/>
      <c r="ISI24" s="10"/>
      <c r="ISJ24" s="10"/>
      <c r="ISK24" s="10"/>
      <c r="ISL24" s="10"/>
      <c r="ISM24" s="11"/>
      <c r="ISN24" s="12"/>
      <c r="ISP24" s="9"/>
      <c r="ISQ24" s="9"/>
      <c r="ISR24" s="9"/>
      <c r="ISS24" s="9"/>
      <c r="IST24" s="9"/>
      <c r="ISU24" s="9"/>
      <c r="ISV24" s="9"/>
      <c r="ISW24" s="9"/>
      <c r="ISX24" s="10"/>
      <c r="ISY24" s="10"/>
      <c r="ISZ24" s="10"/>
      <c r="ITA24" s="10"/>
      <c r="ITB24" s="11"/>
      <c r="ITC24" s="12"/>
      <c r="ITE24" s="9"/>
      <c r="ITF24" s="9"/>
      <c r="ITG24" s="9"/>
      <c r="ITH24" s="9"/>
      <c r="ITI24" s="9"/>
      <c r="ITJ24" s="9"/>
      <c r="ITK24" s="9"/>
      <c r="ITL24" s="9"/>
      <c r="ITM24" s="10"/>
      <c r="ITN24" s="10"/>
      <c r="ITO24" s="10"/>
      <c r="ITP24" s="10"/>
      <c r="ITQ24" s="11"/>
      <c r="ITR24" s="12"/>
      <c r="ITT24" s="9"/>
      <c r="ITU24" s="9"/>
      <c r="ITV24" s="9"/>
      <c r="ITW24" s="9"/>
      <c r="ITX24" s="9"/>
      <c r="ITY24" s="9"/>
      <c r="ITZ24" s="9"/>
      <c r="IUA24" s="9"/>
      <c r="IUB24" s="10"/>
      <c r="IUC24" s="10"/>
      <c r="IUD24" s="10"/>
      <c r="IUE24" s="10"/>
      <c r="IUF24" s="11"/>
      <c r="IUG24" s="12"/>
      <c r="IUI24" s="9"/>
      <c r="IUJ24" s="9"/>
      <c r="IUK24" s="9"/>
      <c r="IUL24" s="9"/>
      <c r="IUM24" s="9"/>
      <c r="IUN24" s="9"/>
      <c r="IUO24" s="9"/>
      <c r="IUP24" s="9"/>
      <c r="IUQ24" s="10"/>
      <c r="IUR24" s="10"/>
      <c r="IUS24" s="10"/>
      <c r="IUT24" s="10"/>
      <c r="IUU24" s="11"/>
      <c r="IUV24" s="12"/>
      <c r="IUX24" s="9"/>
      <c r="IUY24" s="9"/>
      <c r="IUZ24" s="9"/>
      <c r="IVA24" s="9"/>
      <c r="IVB24" s="9"/>
      <c r="IVC24" s="9"/>
      <c r="IVD24" s="9"/>
      <c r="IVE24" s="9"/>
      <c r="IVF24" s="10"/>
      <c r="IVG24" s="10"/>
      <c r="IVH24" s="10"/>
      <c r="IVI24" s="10"/>
      <c r="IVJ24" s="11"/>
      <c r="IVK24" s="12"/>
      <c r="IVM24" s="9"/>
      <c r="IVN24" s="9"/>
      <c r="IVO24" s="9"/>
      <c r="IVP24" s="9"/>
      <c r="IVQ24" s="9"/>
      <c r="IVR24" s="9"/>
      <c r="IVS24" s="9"/>
      <c r="IVT24" s="9"/>
      <c r="IVU24" s="10"/>
      <c r="IVV24" s="10"/>
      <c r="IVW24" s="10"/>
      <c r="IVX24" s="10"/>
      <c r="IVY24" s="11"/>
      <c r="IVZ24" s="12"/>
      <c r="IWB24" s="9"/>
      <c r="IWC24" s="9"/>
      <c r="IWD24" s="9"/>
      <c r="IWE24" s="9"/>
      <c r="IWF24" s="9"/>
      <c r="IWG24" s="9"/>
      <c r="IWH24" s="9"/>
      <c r="IWI24" s="9"/>
      <c r="IWJ24" s="10"/>
      <c r="IWK24" s="10"/>
      <c r="IWL24" s="10"/>
      <c r="IWM24" s="10"/>
      <c r="IWN24" s="11"/>
      <c r="IWO24" s="12"/>
      <c r="IWQ24" s="9"/>
      <c r="IWR24" s="9"/>
      <c r="IWS24" s="9"/>
      <c r="IWT24" s="9"/>
      <c r="IWU24" s="9"/>
      <c r="IWV24" s="9"/>
      <c r="IWW24" s="9"/>
      <c r="IWX24" s="9"/>
      <c r="IWY24" s="10"/>
      <c r="IWZ24" s="10"/>
      <c r="IXA24" s="10"/>
      <c r="IXB24" s="10"/>
      <c r="IXC24" s="11"/>
      <c r="IXD24" s="12"/>
      <c r="IXF24" s="9"/>
      <c r="IXG24" s="9"/>
      <c r="IXH24" s="9"/>
      <c r="IXI24" s="9"/>
      <c r="IXJ24" s="9"/>
      <c r="IXK24" s="9"/>
      <c r="IXL24" s="9"/>
      <c r="IXM24" s="9"/>
      <c r="IXN24" s="10"/>
      <c r="IXO24" s="10"/>
      <c r="IXP24" s="10"/>
      <c r="IXQ24" s="10"/>
      <c r="IXR24" s="11"/>
      <c r="IXS24" s="12"/>
      <c r="IXU24" s="9"/>
      <c r="IXV24" s="9"/>
      <c r="IXW24" s="9"/>
      <c r="IXX24" s="9"/>
      <c r="IXY24" s="9"/>
      <c r="IXZ24" s="9"/>
      <c r="IYA24" s="9"/>
      <c r="IYB24" s="9"/>
      <c r="IYC24" s="10"/>
      <c r="IYD24" s="10"/>
      <c r="IYE24" s="10"/>
      <c r="IYF24" s="10"/>
      <c r="IYG24" s="11"/>
      <c r="IYH24" s="12"/>
      <c r="IYJ24" s="9"/>
      <c r="IYK24" s="9"/>
      <c r="IYL24" s="9"/>
      <c r="IYM24" s="9"/>
      <c r="IYN24" s="9"/>
      <c r="IYO24" s="9"/>
      <c r="IYP24" s="9"/>
      <c r="IYQ24" s="9"/>
      <c r="IYR24" s="10"/>
      <c r="IYS24" s="10"/>
      <c r="IYT24" s="10"/>
      <c r="IYU24" s="10"/>
      <c r="IYV24" s="11"/>
      <c r="IYW24" s="12"/>
      <c r="IYY24" s="9"/>
      <c r="IYZ24" s="9"/>
      <c r="IZA24" s="9"/>
      <c r="IZB24" s="9"/>
      <c r="IZC24" s="9"/>
      <c r="IZD24" s="9"/>
      <c r="IZE24" s="9"/>
      <c r="IZF24" s="9"/>
      <c r="IZG24" s="10"/>
      <c r="IZH24" s="10"/>
      <c r="IZI24" s="10"/>
      <c r="IZJ24" s="10"/>
      <c r="IZK24" s="11"/>
      <c r="IZL24" s="12"/>
      <c r="IZN24" s="9"/>
      <c r="IZO24" s="9"/>
      <c r="IZP24" s="9"/>
      <c r="IZQ24" s="9"/>
      <c r="IZR24" s="9"/>
      <c r="IZS24" s="9"/>
      <c r="IZT24" s="9"/>
      <c r="IZU24" s="9"/>
      <c r="IZV24" s="10"/>
      <c r="IZW24" s="10"/>
      <c r="IZX24" s="10"/>
      <c r="IZY24" s="10"/>
      <c r="IZZ24" s="11"/>
      <c r="JAA24" s="12"/>
      <c r="JAC24" s="9"/>
      <c r="JAD24" s="9"/>
      <c r="JAE24" s="9"/>
      <c r="JAF24" s="9"/>
      <c r="JAG24" s="9"/>
      <c r="JAH24" s="9"/>
      <c r="JAI24" s="9"/>
      <c r="JAJ24" s="9"/>
      <c r="JAK24" s="10"/>
      <c r="JAL24" s="10"/>
      <c r="JAM24" s="10"/>
      <c r="JAN24" s="10"/>
      <c r="JAO24" s="11"/>
      <c r="JAP24" s="12"/>
      <c r="JAR24" s="9"/>
      <c r="JAS24" s="9"/>
      <c r="JAT24" s="9"/>
      <c r="JAU24" s="9"/>
      <c r="JAV24" s="9"/>
      <c r="JAW24" s="9"/>
      <c r="JAX24" s="9"/>
      <c r="JAY24" s="9"/>
      <c r="JAZ24" s="10"/>
      <c r="JBA24" s="10"/>
      <c r="JBB24" s="10"/>
      <c r="JBC24" s="10"/>
      <c r="JBD24" s="11"/>
      <c r="JBE24" s="12"/>
      <c r="JBG24" s="9"/>
      <c r="JBH24" s="9"/>
      <c r="JBI24" s="9"/>
      <c r="JBJ24" s="9"/>
      <c r="JBK24" s="9"/>
      <c r="JBL24" s="9"/>
      <c r="JBM24" s="9"/>
      <c r="JBN24" s="9"/>
      <c r="JBO24" s="10"/>
      <c r="JBP24" s="10"/>
      <c r="JBQ24" s="10"/>
      <c r="JBR24" s="10"/>
      <c r="JBS24" s="11"/>
      <c r="JBT24" s="12"/>
      <c r="JBV24" s="9"/>
      <c r="JBW24" s="9"/>
      <c r="JBX24" s="9"/>
      <c r="JBY24" s="9"/>
      <c r="JBZ24" s="9"/>
      <c r="JCA24" s="9"/>
      <c r="JCB24" s="9"/>
      <c r="JCC24" s="9"/>
      <c r="JCD24" s="10"/>
      <c r="JCE24" s="10"/>
      <c r="JCF24" s="10"/>
      <c r="JCG24" s="10"/>
      <c r="JCH24" s="11"/>
      <c r="JCI24" s="12"/>
      <c r="JCK24" s="9"/>
      <c r="JCL24" s="9"/>
      <c r="JCM24" s="9"/>
      <c r="JCN24" s="9"/>
      <c r="JCO24" s="9"/>
      <c r="JCP24" s="9"/>
      <c r="JCQ24" s="9"/>
      <c r="JCR24" s="9"/>
      <c r="JCS24" s="10"/>
      <c r="JCT24" s="10"/>
      <c r="JCU24" s="10"/>
      <c r="JCV24" s="10"/>
      <c r="JCW24" s="11"/>
      <c r="JCX24" s="12"/>
      <c r="JCZ24" s="9"/>
      <c r="JDA24" s="9"/>
      <c r="JDB24" s="9"/>
      <c r="JDC24" s="9"/>
      <c r="JDD24" s="9"/>
      <c r="JDE24" s="9"/>
      <c r="JDF24" s="9"/>
      <c r="JDG24" s="9"/>
      <c r="JDH24" s="10"/>
      <c r="JDI24" s="10"/>
      <c r="JDJ24" s="10"/>
      <c r="JDK24" s="10"/>
      <c r="JDL24" s="11"/>
      <c r="JDM24" s="12"/>
      <c r="JDO24" s="9"/>
      <c r="JDP24" s="9"/>
      <c r="JDQ24" s="9"/>
      <c r="JDR24" s="9"/>
      <c r="JDS24" s="9"/>
      <c r="JDT24" s="9"/>
      <c r="JDU24" s="9"/>
      <c r="JDV24" s="9"/>
      <c r="JDW24" s="10"/>
      <c r="JDX24" s="10"/>
      <c r="JDY24" s="10"/>
      <c r="JDZ24" s="10"/>
      <c r="JEA24" s="11"/>
      <c r="JEB24" s="12"/>
      <c r="JED24" s="9"/>
      <c r="JEE24" s="9"/>
      <c r="JEF24" s="9"/>
      <c r="JEG24" s="9"/>
      <c r="JEH24" s="9"/>
      <c r="JEI24" s="9"/>
      <c r="JEJ24" s="9"/>
      <c r="JEK24" s="9"/>
      <c r="JEL24" s="10"/>
      <c r="JEM24" s="10"/>
      <c r="JEN24" s="10"/>
      <c r="JEO24" s="10"/>
      <c r="JEP24" s="11"/>
      <c r="JEQ24" s="12"/>
      <c r="JES24" s="9"/>
      <c r="JET24" s="9"/>
      <c r="JEU24" s="9"/>
      <c r="JEV24" s="9"/>
      <c r="JEW24" s="9"/>
      <c r="JEX24" s="9"/>
      <c r="JEY24" s="9"/>
      <c r="JEZ24" s="9"/>
      <c r="JFA24" s="10"/>
      <c r="JFB24" s="10"/>
      <c r="JFC24" s="10"/>
      <c r="JFD24" s="10"/>
      <c r="JFE24" s="11"/>
      <c r="JFF24" s="12"/>
      <c r="JFH24" s="9"/>
      <c r="JFI24" s="9"/>
      <c r="JFJ24" s="9"/>
      <c r="JFK24" s="9"/>
      <c r="JFL24" s="9"/>
      <c r="JFM24" s="9"/>
      <c r="JFN24" s="9"/>
      <c r="JFO24" s="9"/>
      <c r="JFP24" s="10"/>
      <c r="JFQ24" s="10"/>
      <c r="JFR24" s="10"/>
      <c r="JFS24" s="10"/>
      <c r="JFT24" s="11"/>
      <c r="JFU24" s="12"/>
      <c r="JFW24" s="9"/>
      <c r="JFX24" s="9"/>
      <c r="JFY24" s="9"/>
      <c r="JFZ24" s="9"/>
      <c r="JGA24" s="9"/>
      <c r="JGB24" s="9"/>
      <c r="JGC24" s="9"/>
      <c r="JGD24" s="9"/>
      <c r="JGE24" s="10"/>
      <c r="JGF24" s="10"/>
      <c r="JGG24" s="10"/>
      <c r="JGH24" s="10"/>
      <c r="JGI24" s="11"/>
      <c r="JGJ24" s="12"/>
      <c r="JGL24" s="9"/>
      <c r="JGM24" s="9"/>
      <c r="JGN24" s="9"/>
      <c r="JGO24" s="9"/>
      <c r="JGP24" s="9"/>
      <c r="JGQ24" s="9"/>
      <c r="JGR24" s="9"/>
      <c r="JGS24" s="9"/>
      <c r="JGT24" s="10"/>
      <c r="JGU24" s="10"/>
      <c r="JGV24" s="10"/>
      <c r="JGW24" s="10"/>
      <c r="JGX24" s="11"/>
      <c r="JGY24" s="12"/>
      <c r="JHA24" s="9"/>
      <c r="JHB24" s="9"/>
      <c r="JHC24" s="9"/>
      <c r="JHD24" s="9"/>
      <c r="JHE24" s="9"/>
      <c r="JHF24" s="9"/>
      <c r="JHG24" s="9"/>
      <c r="JHH24" s="9"/>
      <c r="JHI24" s="10"/>
      <c r="JHJ24" s="10"/>
      <c r="JHK24" s="10"/>
      <c r="JHL24" s="10"/>
      <c r="JHM24" s="11"/>
      <c r="JHN24" s="12"/>
      <c r="JHP24" s="9"/>
      <c r="JHQ24" s="9"/>
      <c r="JHR24" s="9"/>
      <c r="JHS24" s="9"/>
      <c r="JHT24" s="9"/>
      <c r="JHU24" s="9"/>
      <c r="JHV24" s="9"/>
      <c r="JHW24" s="9"/>
      <c r="JHX24" s="10"/>
      <c r="JHY24" s="10"/>
      <c r="JHZ24" s="10"/>
      <c r="JIA24" s="10"/>
      <c r="JIB24" s="11"/>
      <c r="JIC24" s="12"/>
      <c r="JIE24" s="9"/>
      <c r="JIF24" s="9"/>
      <c r="JIG24" s="9"/>
      <c r="JIH24" s="9"/>
      <c r="JII24" s="9"/>
      <c r="JIJ24" s="9"/>
      <c r="JIK24" s="9"/>
      <c r="JIL24" s="9"/>
      <c r="JIM24" s="10"/>
      <c r="JIN24" s="10"/>
      <c r="JIO24" s="10"/>
      <c r="JIP24" s="10"/>
      <c r="JIQ24" s="11"/>
      <c r="JIR24" s="12"/>
      <c r="JIT24" s="9"/>
      <c r="JIU24" s="9"/>
      <c r="JIV24" s="9"/>
      <c r="JIW24" s="9"/>
      <c r="JIX24" s="9"/>
      <c r="JIY24" s="9"/>
      <c r="JIZ24" s="9"/>
      <c r="JJA24" s="9"/>
      <c r="JJB24" s="10"/>
      <c r="JJC24" s="10"/>
      <c r="JJD24" s="10"/>
      <c r="JJE24" s="10"/>
      <c r="JJF24" s="11"/>
      <c r="JJG24" s="12"/>
      <c r="JJI24" s="9"/>
      <c r="JJJ24" s="9"/>
      <c r="JJK24" s="9"/>
      <c r="JJL24" s="9"/>
      <c r="JJM24" s="9"/>
      <c r="JJN24" s="9"/>
      <c r="JJO24" s="9"/>
      <c r="JJP24" s="9"/>
      <c r="JJQ24" s="10"/>
      <c r="JJR24" s="10"/>
      <c r="JJS24" s="10"/>
      <c r="JJT24" s="10"/>
      <c r="JJU24" s="11"/>
      <c r="JJV24" s="12"/>
      <c r="JJX24" s="9"/>
      <c r="JJY24" s="9"/>
      <c r="JJZ24" s="9"/>
      <c r="JKA24" s="9"/>
      <c r="JKB24" s="9"/>
      <c r="JKC24" s="9"/>
      <c r="JKD24" s="9"/>
      <c r="JKE24" s="9"/>
      <c r="JKF24" s="10"/>
      <c r="JKG24" s="10"/>
      <c r="JKH24" s="10"/>
      <c r="JKI24" s="10"/>
      <c r="JKJ24" s="11"/>
      <c r="JKK24" s="12"/>
      <c r="JKM24" s="9"/>
      <c r="JKN24" s="9"/>
      <c r="JKO24" s="9"/>
      <c r="JKP24" s="9"/>
      <c r="JKQ24" s="9"/>
      <c r="JKR24" s="9"/>
      <c r="JKS24" s="9"/>
      <c r="JKT24" s="9"/>
      <c r="JKU24" s="10"/>
      <c r="JKV24" s="10"/>
      <c r="JKW24" s="10"/>
      <c r="JKX24" s="10"/>
      <c r="JKY24" s="11"/>
      <c r="JKZ24" s="12"/>
      <c r="JLB24" s="9"/>
      <c r="JLC24" s="9"/>
      <c r="JLD24" s="9"/>
      <c r="JLE24" s="9"/>
      <c r="JLF24" s="9"/>
      <c r="JLG24" s="9"/>
      <c r="JLH24" s="9"/>
      <c r="JLI24" s="9"/>
      <c r="JLJ24" s="10"/>
      <c r="JLK24" s="10"/>
      <c r="JLL24" s="10"/>
      <c r="JLM24" s="10"/>
      <c r="JLN24" s="11"/>
      <c r="JLO24" s="12"/>
      <c r="JLQ24" s="9"/>
      <c r="JLR24" s="9"/>
      <c r="JLS24" s="9"/>
      <c r="JLT24" s="9"/>
      <c r="JLU24" s="9"/>
      <c r="JLV24" s="9"/>
      <c r="JLW24" s="9"/>
      <c r="JLX24" s="9"/>
      <c r="JLY24" s="10"/>
      <c r="JLZ24" s="10"/>
      <c r="JMA24" s="10"/>
      <c r="JMB24" s="10"/>
      <c r="JMC24" s="11"/>
      <c r="JMD24" s="12"/>
      <c r="JMF24" s="9"/>
      <c r="JMG24" s="9"/>
      <c r="JMH24" s="9"/>
      <c r="JMI24" s="9"/>
      <c r="JMJ24" s="9"/>
      <c r="JMK24" s="9"/>
      <c r="JML24" s="9"/>
      <c r="JMM24" s="9"/>
      <c r="JMN24" s="10"/>
      <c r="JMO24" s="10"/>
      <c r="JMP24" s="10"/>
      <c r="JMQ24" s="10"/>
      <c r="JMR24" s="11"/>
      <c r="JMS24" s="12"/>
      <c r="JMU24" s="9"/>
      <c r="JMV24" s="9"/>
      <c r="JMW24" s="9"/>
      <c r="JMX24" s="9"/>
      <c r="JMY24" s="9"/>
      <c r="JMZ24" s="9"/>
      <c r="JNA24" s="9"/>
      <c r="JNB24" s="9"/>
      <c r="JNC24" s="10"/>
      <c r="JND24" s="10"/>
      <c r="JNE24" s="10"/>
      <c r="JNF24" s="10"/>
      <c r="JNG24" s="11"/>
      <c r="JNH24" s="12"/>
      <c r="JNJ24" s="9"/>
      <c r="JNK24" s="9"/>
      <c r="JNL24" s="9"/>
      <c r="JNM24" s="9"/>
      <c r="JNN24" s="9"/>
      <c r="JNO24" s="9"/>
      <c r="JNP24" s="9"/>
      <c r="JNQ24" s="9"/>
      <c r="JNR24" s="10"/>
      <c r="JNS24" s="10"/>
      <c r="JNT24" s="10"/>
      <c r="JNU24" s="10"/>
      <c r="JNV24" s="11"/>
      <c r="JNW24" s="12"/>
      <c r="JNY24" s="9"/>
      <c r="JNZ24" s="9"/>
      <c r="JOA24" s="9"/>
      <c r="JOB24" s="9"/>
      <c r="JOC24" s="9"/>
      <c r="JOD24" s="9"/>
      <c r="JOE24" s="9"/>
      <c r="JOF24" s="9"/>
      <c r="JOG24" s="10"/>
      <c r="JOH24" s="10"/>
      <c r="JOI24" s="10"/>
      <c r="JOJ24" s="10"/>
      <c r="JOK24" s="11"/>
      <c r="JOL24" s="12"/>
      <c r="JON24" s="9"/>
      <c r="JOO24" s="9"/>
      <c r="JOP24" s="9"/>
      <c r="JOQ24" s="9"/>
      <c r="JOR24" s="9"/>
      <c r="JOS24" s="9"/>
      <c r="JOT24" s="9"/>
      <c r="JOU24" s="9"/>
      <c r="JOV24" s="10"/>
      <c r="JOW24" s="10"/>
      <c r="JOX24" s="10"/>
      <c r="JOY24" s="10"/>
      <c r="JOZ24" s="11"/>
      <c r="JPA24" s="12"/>
      <c r="JPC24" s="9"/>
      <c r="JPD24" s="9"/>
      <c r="JPE24" s="9"/>
      <c r="JPF24" s="9"/>
      <c r="JPG24" s="9"/>
      <c r="JPH24" s="9"/>
      <c r="JPI24" s="9"/>
      <c r="JPJ24" s="9"/>
      <c r="JPK24" s="10"/>
      <c r="JPL24" s="10"/>
      <c r="JPM24" s="10"/>
      <c r="JPN24" s="10"/>
      <c r="JPO24" s="11"/>
      <c r="JPP24" s="12"/>
      <c r="JPR24" s="9"/>
      <c r="JPS24" s="9"/>
      <c r="JPT24" s="9"/>
      <c r="JPU24" s="9"/>
      <c r="JPV24" s="9"/>
      <c r="JPW24" s="9"/>
      <c r="JPX24" s="9"/>
      <c r="JPY24" s="9"/>
      <c r="JPZ24" s="10"/>
      <c r="JQA24" s="10"/>
      <c r="JQB24" s="10"/>
      <c r="JQC24" s="10"/>
      <c r="JQD24" s="11"/>
      <c r="JQE24" s="12"/>
      <c r="JQG24" s="9"/>
      <c r="JQH24" s="9"/>
      <c r="JQI24" s="9"/>
      <c r="JQJ24" s="9"/>
      <c r="JQK24" s="9"/>
      <c r="JQL24" s="9"/>
      <c r="JQM24" s="9"/>
      <c r="JQN24" s="9"/>
      <c r="JQO24" s="10"/>
      <c r="JQP24" s="10"/>
      <c r="JQQ24" s="10"/>
      <c r="JQR24" s="10"/>
      <c r="JQS24" s="11"/>
      <c r="JQT24" s="12"/>
      <c r="JQV24" s="9"/>
      <c r="JQW24" s="9"/>
      <c r="JQX24" s="9"/>
      <c r="JQY24" s="9"/>
      <c r="JQZ24" s="9"/>
      <c r="JRA24" s="9"/>
      <c r="JRB24" s="9"/>
      <c r="JRC24" s="9"/>
      <c r="JRD24" s="10"/>
      <c r="JRE24" s="10"/>
      <c r="JRF24" s="10"/>
      <c r="JRG24" s="10"/>
      <c r="JRH24" s="11"/>
      <c r="JRI24" s="12"/>
      <c r="JRK24" s="9"/>
      <c r="JRL24" s="9"/>
      <c r="JRM24" s="9"/>
      <c r="JRN24" s="9"/>
      <c r="JRO24" s="9"/>
      <c r="JRP24" s="9"/>
      <c r="JRQ24" s="9"/>
      <c r="JRR24" s="9"/>
      <c r="JRS24" s="10"/>
      <c r="JRT24" s="10"/>
      <c r="JRU24" s="10"/>
      <c r="JRV24" s="10"/>
      <c r="JRW24" s="11"/>
      <c r="JRX24" s="12"/>
      <c r="JRZ24" s="9"/>
      <c r="JSA24" s="9"/>
      <c r="JSB24" s="9"/>
      <c r="JSC24" s="9"/>
      <c r="JSD24" s="9"/>
      <c r="JSE24" s="9"/>
      <c r="JSF24" s="9"/>
      <c r="JSG24" s="9"/>
      <c r="JSH24" s="10"/>
      <c r="JSI24" s="10"/>
      <c r="JSJ24" s="10"/>
      <c r="JSK24" s="10"/>
      <c r="JSL24" s="11"/>
      <c r="JSM24" s="12"/>
      <c r="JSO24" s="9"/>
      <c r="JSP24" s="9"/>
      <c r="JSQ24" s="9"/>
      <c r="JSR24" s="9"/>
      <c r="JSS24" s="9"/>
      <c r="JST24" s="9"/>
      <c r="JSU24" s="9"/>
      <c r="JSV24" s="9"/>
      <c r="JSW24" s="10"/>
      <c r="JSX24" s="10"/>
      <c r="JSY24" s="10"/>
      <c r="JSZ24" s="10"/>
      <c r="JTA24" s="11"/>
      <c r="JTB24" s="12"/>
      <c r="JTD24" s="9"/>
      <c r="JTE24" s="9"/>
      <c r="JTF24" s="9"/>
      <c r="JTG24" s="9"/>
      <c r="JTH24" s="9"/>
      <c r="JTI24" s="9"/>
      <c r="JTJ24" s="9"/>
      <c r="JTK24" s="9"/>
      <c r="JTL24" s="10"/>
      <c r="JTM24" s="10"/>
      <c r="JTN24" s="10"/>
      <c r="JTO24" s="10"/>
      <c r="JTP24" s="11"/>
      <c r="JTQ24" s="12"/>
      <c r="JTS24" s="9"/>
      <c r="JTT24" s="9"/>
      <c r="JTU24" s="9"/>
      <c r="JTV24" s="9"/>
      <c r="JTW24" s="9"/>
      <c r="JTX24" s="9"/>
      <c r="JTY24" s="9"/>
      <c r="JTZ24" s="9"/>
      <c r="JUA24" s="10"/>
      <c r="JUB24" s="10"/>
      <c r="JUC24" s="10"/>
      <c r="JUD24" s="10"/>
      <c r="JUE24" s="11"/>
      <c r="JUF24" s="12"/>
      <c r="JUH24" s="9"/>
      <c r="JUI24" s="9"/>
      <c r="JUJ24" s="9"/>
      <c r="JUK24" s="9"/>
      <c r="JUL24" s="9"/>
      <c r="JUM24" s="9"/>
      <c r="JUN24" s="9"/>
      <c r="JUO24" s="9"/>
      <c r="JUP24" s="10"/>
      <c r="JUQ24" s="10"/>
      <c r="JUR24" s="10"/>
      <c r="JUS24" s="10"/>
      <c r="JUT24" s="11"/>
      <c r="JUU24" s="12"/>
      <c r="JUW24" s="9"/>
      <c r="JUX24" s="9"/>
      <c r="JUY24" s="9"/>
      <c r="JUZ24" s="9"/>
      <c r="JVA24" s="9"/>
      <c r="JVB24" s="9"/>
      <c r="JVC24" s="9"/>
      <c r="JVD24" s="9"/>
      <c r="JVE24" s="10"/>
      <c r="JVF24" s="10"/>
      <c r="JVG24" s="10"/>
      <c r="JVH24" s="10"/>
      <c r="JVI24" s="11"/>
      <c r="JVJ24" s="12"/>
      <c r="JVL24" s="9"/>
      <c r="JVM24" s="9"/>
      <c r="JVN24" s="9"/>
      <c r="JVO24" s="9"/>
      <c r="JVP24" s="9"/>
      <c r="JVQ24" s="9"/>
      <c r="JVR24" s="9"/>
      <c r="JVS24" s="9"/>
      <c r="JVT24" s="10"/>
      <c r="JVU24" s="10"/>
      <c r="JVV24" s="10"/>
      <c r="JVW24" s="10"/>
      <c r="JVX24" s="11"/>
      <c r="JVY24" s="12"/>
      <c r="JWA24" s="9"/>
      <c r="JWB24" s="9"/>
      <c r="JWC24" s="9"/>
      <c r="JWD24" s="9"/>
      <c r="JWE24" s="9"/>
      <c r="JWF24" s="9"/>
      <c r="JWG24" s="9"/>
      <c r="JWH24" s="9"/>
      <c r="JWI24" s="10"/>
      <c r="JWJ24" s="10"/>
      <c r="JWK24" s="10"/>
      <c r="JWL24" s="10"/>
      <c r="JWM24" s="11"/>
      <c r="JWN24" s="12"/>
      <c r="JWP24" s="9"/>
      <c r="JWQ24" s="9"/>
      <c r="JWR24" s="9"/>
      <c r="JWS24" s="9"/>
      <c r="JWT24" s="9"/>
      <c r="JWU24" s="9"/>
      <c r="JWV24" s="9"/>
      <c r="JWW24" s="9"/>
      <c r="JWX24" s="10"/>
      <c r="JWY24" s="10"/>
      <c r="JWZ24" s="10"/>
      <c r="JXA24" s="10"/>
      <c r="JXB24" s="11"/>
      <c r="JXC24" s="12"/>
      <c r="JXE24" s="9"/>
      <c r="JXF24" s="9"/>
      <c r="JXG24" s="9"/>
      <c r="JXH24" s="9"/>
      <c r="JXI24" s="9"/>
      <c r="JXJ24" s="9"/>
      <c r="JXK24" s="9"/>
      <c r="JXL24" s="9"/>
      <c r="JXM24" s="10"/>
      <c r="JXN24" s="10"/>
      <c r="JXO24" s="10"/>
      <c r="JXP24" s="10"/>
      <c r="JXQ24" s="11"/>
      <c r="JXR24" s="12"/>
      <c r="JXT24" s="9"/>
      <c r="JXU24" s="9"/>
      <c r="JXV24" s="9"/>
      <c r="JXW24" s="9"/>
      <c r="JXX24" s="9"/>
      <c r="JXY24" s="9"/>
      <c r="JXZ24" s="9"/>
      <c r="JYA24" s="9"/>
      <c r="JYB24" s="10"/>
      <c r="JYC24" s="10"/>
      <c r="JYD24" s="10"/>
      <c r="JYE24" s="10"/>
      <c r="JYF24" s="11"/>
      <c r="JYG24" s="12"/>
      <c r="JYI24" s="9"/>
      <c r="JYJ24" s="9"/>
      <c r="JYK24" s="9"/>
      <c r="JYL24" s="9"/>
      <c r="JYM24" s="9"/>
      <c r="JYN24" s="9"/>
      <c r="JYO24" s="9"/>
      <c r="JYP24" s="9"/>
      <c r="JYQ24" s="10"/>
      <c r="JYR24" s="10"/>
      <c r="JYS24" s="10"/>
      <c r="JYT24" s="10"/>
      <c r="JYU24" s="11"/>
      <c r="JYV24" s="12"/>
      <c r="JYX24" s="9"/>
      <c r="JYY24" s="9"/>
      <c r="JYZ24" s="9"/>
      <c r="JZA24" s="9"/>
      <c r="JZB24" s="9"/>
      <c r="JZC24" s="9"/>
      <c r="JZD24" s="9"/>
      <c r="JZE24" s="9"/>
      <c r="JZF24" s="10"/>
      <c r="JZG24" s="10"/>
      <c r="JZH24" s="10"/>
      <c r="JZI24" s="10"/>
      <c r="JZJ24" s="11"/>
      <c r="JZK24" s="12"/>
      <c r="JZM24" s="9"/>
      <c r="JZN24" s="9"/>
      <c r="JZO24" s="9"/>
      <c r="JZP24" s="9"/>
      <c r="JZQ24" s="9"/>
      <c r="JZR24" s="9"/>
      <c r="JZS24" s="9"/>
      <c r="JZT24" s="9"/>
      <c r="JZU24" s="10"/>
      <c r="JZV24" s="10"/>
      <c r="JZW24" s="10"/>
      <c r="JZX24" s="10"/>
      <c r="JZY24" s="11"/>
      <c r="JZZ24" s="12"/>
      <c r="KAB24" s="9"/>
      <c r="KAC24" s="9"/>
      <c r="KAD24" s="9"/>
      <c r="KAE24" s="9"/>
      <c r="KAF24" s="9"/>
      <c r="KAG24" s="9"/>
      <c r="KAH24" s="9"/>
      <c r="KAI24" s="9"/>
      <c r="KAJ24" s="10"/>
      <c r="KAK24" s="10"/>
      <c r="KAL24" s="10"/>
      <c r="KAM24" s="10"/>
      <c r="KAN24" s="11"/>
      <c r="KAO24" s="12"/>
      <c r="KAQ24" s="9"/>
      <c r="KAR24" s="9"/>
      <c r="KAS24" s="9"/>
      <c r="KAT24" s="9"/>
      <c r="KAU24" s="9"/>
      <c r="KAV24" s="9"/>
      <c r="KAW24" s="9"/>
      <c r="KAX24" s="9"/>
      <c r="KAY24" s="10"/>
      <c r="KAZ24" s="10"/>
      <c r="KBA24" s="10"/>
      <c r="KBB24" s="10"/>
      <c r="KBC24" s="11"/>
      <c r="KBD24" s="12"/>
      <c r="KBF24" s="9"/>
      <c r="KBG24" s="9"/>
      <c r="KBH24" s="9"/>
      <c r="KBI24" s="9"/>
      <c r="KBJ24" s="9"/>
      <c r="KBK24" s="9"/>
      <c r="KBL24" s="9"/>
      <c r="KBM24" s="9"/>
      <c r="KBN24" s="10"/>
      <c r="KBO24" s="10"/>
      <c r="KBP24" s="10"/>
      <c r="KBQ24" s="10"/>
      <c r="KBR24" s="11"/>
      <c r="KBS24" s="12"/>
      <c r="KBU24" s="9"/>
      <c r="KBV24" s="9"/>
      <c r="KBW24" s="9"/>
      <c r="KBX24" s="9"/>
      <c r="KBY24" s="9"/>
      <c r="KBZ24" s="9"/>
      <c r="KCA24" s="9"/>
      <c r="KCB24" s="9"/>
      <c r="KCC24" s="10"/>
      <c r="KCD24" s="10"/>
      <c r="KCE24" s="10"/>
      <c r="KCF24" s="10"/>
      <c r="KCG24" s="11"/>
      <c r="KCH24" s="12"/>
      <c r="KCJ24" s="9"/>
      <c r="KCK24" s="9"/>
      <c r="KCL24" s="9"/>
      <c r="KCM24" s="9"/>
      <c r="KCN24" s="9"/>
      <c r="KCO24" s="9"/>
      <c r="KCP24" s="9"/>
      <c r="KCQ24" s="9"/>
      <c r="KCR24" s="10"/>
      <c r="KCS24" s="10"/>
      <c r="KCT24" s="10"/>
      <c r="KCU24" s="10"/>
      <c r="KCV24" s="11"/>
      <c r="KCW24" s="12"/>
      <c r="KCY24" s="9"/>
      <c r="KCZ24" s="9"/>
      <c r="KDA24" s="9"/>
      <c r="KDB24" s="9"/>
      <c r="KDC24" s="9"/>
      <c r="KDD24" s="9"/>
      <c r="KDE24" s="9"/>
      <c r="KDF24" s="9"/>
      <c r="KDG24" s="10"/>
      <c r="KDH24" s="10"/>
      <c r="KDI24" s="10"/>
      <c r="KDJ24" s="10"/>
      <c r="KDK24" s="11"/>
      <c r="KDL24" s="12"/>
      <c r="KDN24" s="9"/>
      <c r="KDO24" s="9"/>
      <c r="KDP24" s="9"/>
      <c r="KDQ24" s="9"/>
      <c r="KDR24" s="9"/>
      <c r="KDS24" s="9"/>
      <c r="KDT24" s="9"/>
      <c r="KDU24" s="9"/>
      <c r="KDV24" s="10"/>
      <c r="KDW24" s="10"/>
      <c r="KDX24" s="10"/>
      <c r="KDY24" s="10"/>
      <c r="KDZ24" s="11"/>
      <c r="KEA24" s="12"/>
      <c r="KEC24" s="9"/>
      <c r="KED24" s="9"/>
      <c r="KEE24" s="9"/>
      <c r="KEF24" s="9"/>
      <c r="KEG24" s="9"/>
      <c r="KEH24" s="9"/>
      <c r="KEI24" s="9"/>
      <c r="KEJ24" s="9"/>
      <c r="KEK24" s="10"/>
      <c r="KEL24" s="10"/>
      <c r="KEM24" s="10"/>
      <c r="KEN24" s="10"/>
      <c r="KEO24" s="11"/>
      <c r="KEP24" s="12"/>
      <c r="KER24" s="9"/>
      <c r="KES24" s="9"/>
      <c r="KET24" s="9"/>
      <c r="KEU24" s="9"/>
      <c r="KEV24" s="9"/>
      <c r="KEW24" s="9"/>
      <c r="KEX24" s="9"/>
      <c r="KEY24" s="9"/>
      <c r="KEZ24" s="10"/>
      <c r="KFA24" s="10"/>
      <c r="KFB24" s="10"/>
      <c r="KFC24" s="10"/>
      <c r="KFD24" s="11"/>
      <c r="KFE24" s="12"/>
      <c r="KFG24" s="9"/>
      <c r="KFH24" s="9"/>
      <c r="KFI24" s="9"/>
      <c r="KFJ24" s="9"/>
      <c r="KFK24" s="9"/>
      <c r="KFL24" s="9"/>
      <c r="KFM24" s="9"/>
      <c r="KFN24" s="9"/>
      <c r="KFO24" s="10"/>
      <c r="KFP24" s="10"/>
      <c r="KFQ24" s="10"/>
      <c r="KFR24" s="10"/>
      <c r="KFS24" s="11"/>
      <c r="KFT24" s="12"/>
      <c r="KFV24" s="9"/>
      <c r="KFW24" s="9"/>
      <c r="KFX24" s="9"/>
      <c r="KFY24" s="9"/>
      <c r="KFZ24" s="9"/>
      <c r="KGA24" s="9"/>
      <c r="KGB24" s="9"/>
      <c r="KGC24" s="9"/>
      <c r="KGD24" s="10"/>
      <c r="KGE24" s="10"/>
      <c r="KGF24" s="10"/>
      <c r="KGG24" s="10"/>
      <c r="KGH24" s="11"/>
      <c r="KGI24" s="12"/>
      <c r="KGK24" s="9"/>
      <c r="KGL24" s="9"/>
      <c r="KGM24" s="9"/>
      <c r="KGN24" s="9"/>
      <c r="KGO24" s="9"/>
      <c r="KGP24" s="9"/>
      <c r="KGQ24" s="9"/>
      <c r="KGR24" s="9"/>
      <c r="KGS24" s="10"/>
      <c r="KGT24" s="10"/>
      <c r="KGU24" s="10"/>
      <c r="KGV24" s="10"/>
      <c r="KGW24" s="11"/>
      <c r="KGX24" s="12"/>
      <c r="KGZ24" s="9"/>
      <c r="KHA24" s="9"/>
      <c r="KHB24" s="9"/>
      <c r="KHC24" s="9"/>
      <c r="KHD24" s="9"/>
      <c r="KHE24" s="9"/>
      <c r="KHF24" s="9"/>
      <c r="KHG24" s="9"/>
      <c r="KHH24" s="10"/>
      <c r="KHI24" s="10"/>
      <c r="KHJ24" s="10"/>
      <c r="KHK24" s="10"/>
      <c r="KHL24" s="11"/>
      <c r="KHM24" s="12"/>
      <c r="KHO24" s="9"/>
      <c r="KHP24" s="9"/>
      <c r="KHQ24" s="9"/>
      <c r="KHR24" s="9"/>
      <c r="KHS24" s="9"/>
      <c r="KHT24" s="9"/>
      <c r="KHU24" s="9"/>
      <c r="KHV24" s="9"/>
      <c r="KHW24" s="10"/>
      <c r="KHX24" s="10"/>
      <c r="KHY24" s="10"/>
      <c r="KHZ24" s="10"/>
      <c r="KIA24" s="11"/>
      <c r="KIB24" s="12"/>
      <c r="KID24" s="9"/>
      <c r="KIE24" s="9"/>
      <c r="KIF24" s="9"/>
      <c r="KIG24" s="9"/>
      <c r="KIH24" s="9"/>
      <c r="KII24" s="9"/>
      <c r="KIJ24" s="9"/>
      <c r="KIK24" s="9"/>
      <c r="KIL24" s="10"/>
      <c r="KIM24" s="10"/>
      <c r="KIN24" s="10"/>
      <c r="KIO24" s="10"/>
      <c r="KIP24" s="11"/>
      <c r="KIQ24" s="12"/>
      <c r="KIS24" s="9"/>
      <c r="KIT24" s="9"/>
      <c r="KIU24" s="9"/>
      <c r="KIV24" s="9"/>
      <c r="KIW24" s="9"/>
      <c r="KIX24" s="9"/>
      <c r="KIY24" s="9"/>
      <c r="KIZ24" s="9"/>
      <c r="KJA24" s="10"/>
      <c r="KJB24" s="10"/>
      <c r="KJC24" s="10"/>
      <c r="KJD24" s="10"/>
      <c r="KJE24" s="11"/>
      <c r="KJF24" s="12"/>
      <c r="KJH24" s="9"/>
      <c r="KJI24" s="9"/>
      <c r="KJJ24" s="9"/>
      <c r="KJK24" s="9"/>
      <c r="KJL24" s="9"/>
      <c r="KJM24" s="9"/>
      <c r="KJN24" s="9"/>
      <c r="KJO24" s="9"/>
      <c r="KJP24" s="10"/>
      <c r="KJQ24" s="10"/>
      <c r="KJR24" s="10"/>
      <c r="KJS24" s="10"/>
      <c r="KJT24" s="11"/>
      <c r="KJU24" s="12"/>
      <c r="KJW24" s="9"/>
      <c r="KJX24" s="9"/>
      <c r="KJY24" s="9"/>
      <c r="KJZ24" s="9"/>
      <c r="KKA24" s="9"/>
      <c r="KKB24" s="9"/>
      <c r="KKC24" s="9"/>
      <c r="KKD24" s="9"/>
      <c r="KKE24" s="10"/>
      <c r="KKF24" s="10"/>
      <c r="KKG24" s="10"/>
      <c r="KKH24" s="10"/>
      <c r="KKI24" s="11"/>
      <c r="KKJ24" s="12"/>
      <c r="KKL24" s="9"/>
      <c r="KKM24" s="9"/>
      <c r="KKN24" s="9"/>
      <c r="KKO24" s="9"/>
      <c r="KKP24" s="9"/>
      <c r="KKQ24" s="9"/>
      <c r="KKR24" s="9"/>
      <c r="KKS24" s="9"/>
      <c r="KKT24" s="10"/>
      <c r="KKU24" s="10"/>
      <c r="KKV24" s="10"/>
      <c r="KKW24" s="10"/>
      <c r="KKX24" s="11"/>
      <c r="KKY24" s="12"/>
      <c r="KLA24" s="9"/>
      <c r="KLB24" s="9"/>
      <c r="KLC24" s="9"/>
      <c r="KLD24" s="9"/>
      <c r="KLE24" s="9"/>
      <c r="KLF24" s="9"/>
      <c r="KLG24" s="9"/>
      <c r="KLH24" s="9"/>
      <c r="KLI24" s="10"/>
      <c r="KLJ24" s="10"/>
      <c r="KLK24" s="10"/>
      <c r="KLL24" s="10"/>
      <c r="KLM24" s="11"/>
      <c r="KLN24" s="12"/>
      <c r="KLP24" s="9"/>
      <c r="KLQ24" s="9"/>
      <c r="KLR24" s="9"/>
      <c r="KLS24" s="9"/>
      <c r="KLT24" s="9"/>
      <c r="KLU24" s="9"/>
      <c r="KLV24" s="9"/>
      <c r="KLW24" s="9"/>
      <c r="KLX24" s="10"/>
      <c r="KLY24" s="10"/>
      <c r="KLZ24" s="10"/>
      <c r="KMA24" s="10"/>
      <c r="KMB24" s="11"/>
      <c r="KMC24" s="12"/>
      <c r="KME24" s="9"/>
      <c r="KMF24" s="9"/>
      <c r="KMG24" s="9"/>
      <c r="KMH24" s="9"/>
      <c r="KMI24" s="9"/>
      <c r="KMJ24" s="9"/>
      <c r="KMK24" s="9"/>
      <c r="KML24" s="9"/>
      <c r="KMM24" s="10"/>
      <c r="KMN24" s="10"/>
      <c r="KMO24" s="10"/>
      <c r="KMP24" s="10"/>
      <c r="KMQ24" s="11"/>
      <c r="KMR24" s="12"/>
      <c r="KMT24" s="9"/>
      <c r="KMU24" s="9"/>
      <c r="KMV24" s="9"/>
      <c r="KMW24" s="9"/>
      <c r="KMX24" s="9"/>
      <c r="KMY24" s="9"/>
      <c r="KMZ24" s="9"/>
      <c r="KNA24" s="9"/>
      <c r="KNB24" s="10"/>
      <c r="KNC24" s="10"/>
      <c r="KND24" s="10"/>
      <c r="KNE24" s="10"/>
      <c r="KNF24" s="11"/>
      <c r="KNG24" s="12"/>
      <c r="KNI24" s="9"/>
      <c r="KNJ24" s="9"/>
      <c r="KNK24" s="9"/>
      <c r="KNL24" s="9"/>
      <c r="KNM24" s="9"/>
      <c r="KNN24" s="9"/>
      <c r="KNO24" s="9"/>
      <c r="KNP24" s="9"/>
      <c r="KNQ24" s="10"/>
      <c r="KNR24" s="10"/>
      <c r="KNS24" s="10"/>
      <c r="KNT24" s="10"/>
      <c r="KNU24" s="11"/>
      <c r="KNV24" s="12"/>
      <c r="KNX24" s="9"/>
      <c r="KNY24" s="9"/>
      <c r="KNZ24" s="9"/>
      <c r="KOA24" s="9"/>
      <c r="KOB24" s="9"/>
      <c r="KOC24" s="9"/>
      <c r="KOD24" s="9"/>
      <c r="KOE24" s="9"/>
      <c r="KOF24" s="10"/>
      <c r="KOG24" s="10"/>
      <c r="KOH24" s="10"/>
      <c r="KOI24" s="10"/>
      <c r="KOJ24" s="11"/>
      <c r="KOK24" s="12"/>
      <c r="KOM24" s="9"/>
      <c r="KON24" s="9"/>
      <c r="KOO24" s="9"/>
      <c r="KOP24" s="9"/>
      <c r="KOQ24" s="9"/>
      <c r="KOR24" s="9"/>
      <c r="KOS24" s="9"/>
      <c r="KOT24" s="9"/>
      <c r="KOU24" s="10"/>
      <c r="KOV24" s="10"/>
      <c r="KOW24" s="10"/>
      <c r="KOX24" s="10"/>
      <c r="KOY24" s="11"/>
      <c r="KOZ24" s="12"/>
      <c r="KPB24" s="9"/>
      <c r="KPC24" s="9"/>
      <c r="KPD24" s="9"/>
      <c r="KPE24" s="9"/>
      <c r="KPF24" s="9"/>
      <c r="KPG24" s="9"/>
      <c r="KPH24" s="9"/>
      <c r="KPI24" s="9"/>
      <c r="KPJ24" s="10"/>
      <c r="KPK24" s="10"/>
      <c r="KPL24" s="10"/>
      <c r="KPM24" s="10"/>
      <c r="KPN24" s="11"/>
      <c r="KPO24" s="12"/>
      <c r="KPQ24" s="9"/>
      <c r="KPR24" s="9"/>
      <c r="KPS24" s="9"/>
      <c r="KPT24" s="9"/>
      <c r="KPU24" s="9"/>
      <c r="KPV24" s="9"/>
      <c r="KPW24" s="9"/>
      <c r="KPX24" s="9"/>
      <c r="KPY24" s="10"/>
      <c r="KPZ24" s="10"/>
      <c r="KQA24" s="10"/>
      <c r="KQB24" s="10"/>
      <c r="KQC24" s="11"/>
      <c r="KQD24" s="12"/>
      <c r="KQF24" s="9"/>
      <c r="KQG24" s="9"/>
      <c r="KQH24" s="9"/>
      <c r="KQI24" s="9"/>
      <c r="KQJ24" s="9"/>
      <c r="KQK24" s="9"/>
      <c r="KQL24" s="9"/>
      <c r="KQM24" s="9"/>
      <c r="KQN24" s="10"/>
      <c r="KQO24" s="10"/>
      <c r="KQP24" s="10"/>
      <c r="KQQ24" s="10"/>
      <c r="KQR24" s="11"/>
      <c r="KQS24" s="12"/>
      <c r="KQU24" s="9"/>
      <c r="KQV24" s="9"/>
      <c r="KQW24" s="9"/>
      <c r="KQX24" s="9"/>
      <c r="KQY24" s="9"/>
      <c r="KQZ24" s="9"/>
      <c r="KRA24" s="9"/>
      <c r="KRB24" s="9"/>
      <c r="KRC24" s="10"/>
      <c r="KRD24" s="10"/>
      <c r="KRE24" s="10"/>
      <c r="KRF24" s="10"/>
      <c r="KRG24" s="11"/>
      <c r="KRH24" s="12"/>
      <c r="KRJ24" s="9"/>
      <c r="KRK24" s="9"/>
      <c r="KRL24" s="9"/>
      <c r="KRM24" s="9"/>
      <c r="KRN24" s="9"/>
      <c r="KRO24" s="9"/>
      <c r="KRP24" s="9"/>
      <c r="KRQ24" s="9"/>
      <c r="KRR24" s="10"/>
      <c r="KRS24" s="10"/>
      <c r="KRT24" s="10"/>
      <c r="KRU24" s="10"/>
      <c r="KRV24" s="11"/>
      <c r="KRW24" s="12"/>
      <c r="KRY24" s="9"/>
      <c r="KRZ24" s="9"/>
      <c r="KSA24" s="9"/>
      <c r="KSB24" s="9"/>
      <c r="KSC24" s="9"/>
      <c r="KSD24" s="9"/>
      <c r="KSE24" s="9"/>
      <c r="KSF24" s="9"/>
      <c r="KSG24" s="10"/>
      <c r="KSH24" s="10"/>
      <c r="KSI24" s="10"/>
      <c r="KSJ24" s="10"/>
      <c r="KSK24" s="11"/>
      <c r="KSL24" s="12"/>
      <c r="KSN24" s="9"/>
      <c r="KSO24" s="9"/>
      <c r="KSP24" s="9"/>
      <c r="KSQ24" s="9"/>
      <c r="KSR24" s="9"/>
      <c r="KSS24" s="9"/>
      <c r="KST24" s="9"/>
      <c r="KSU24" s="9"/>
      <c r="KSV24" s="10"/>
      <c r="KSW24" s="10"/>
      <c r="KSX24" s="10"/>
      <c r="KSY24" s="10"/>
      <c r="KSZ24" s="11"/>
      <c r="KTA24" s="12"/>
      <c r="KTC24" s="9"/>
      <c r="KTD24" s="9"/>
      <c r="KTE24" s="9"/>
      <c r="KTF24" s="9"/>
      <c r="KTG24" s="9"/>
      <c r="KTH24" s="9"/>
      <c r="KTI24" s="9"/>
      <c r="KTJ24" s="9"/>
      <c r="KTK24" s="10"/>
      <c r="KTL24" s="10"/>
      <c r="KTM24" s="10"/>
      <c r="KTN24" s="10"/>
      <c r="KTO24" s="11"/>
      <c r="KTP24" s="12"/>
      <c r="KTR24" s="9"/>
      <c r="KTS24" s="9"/>
      <c r="KTT24" s="9"/>
      <c r="KTU24" s="9"/>
      <c r="KTV24" s="9"/>
      <c r="KTW24" s="9"/>
      <c r="KTX24" s="9"/>
      <c r="KTY24" s="9"/>
      <c r="KTZ24" s="10"/>
      <c r="KUA24" s="10"/>
      <c r="KUB24" s="10"/>
      <c r="KUC24" s="10"/>
      <c r="KUD24" s="11"/>
      <c r="KUE24" s="12"/>
      <c r="KUG24" s="9"/>
      <c r="KUH24" s="9"/>
      <c r="KUI24" s="9"/>
      <c r="KUJ24" s="9"/>
      <c r="KUK24" s="9"/>
      <c r="KUL24" s="9"/>
      <c r="KUM24" s="9"/>
      <c r="KUN24" s="9"/>
      <c r="KUO24" s="10"/>
      <c r="KUP24" s="10"/>
      <c r="KUQ24" s="10"/>
      <c r="KUR24" s="10"/>
      <c r="KUS24" s="11"/>
      <c r="KUT24" s="12"/>
      <c r="KUV24" s="9"/>
      <c r="KUW24" s="9"/>
      <c r="KUX24" s="9"/>
      <c r="KUY24" s="9"/>
      <c r="KUZ24" s="9"/>
      <c r="KVA24" s="9"/>
      <c r="KVB24" s="9"/>
      <c r="KVC24" s="9"/>
      <c r="KVD24" s="10"/>
      <c r="KVE24" s="10"/>
      <c r="KVF24" s="10"/>
      <c r="KVG24" s="10"/>
      <c r="KVH24" s="11"/>
      <c r="KVI24" s="12"/>
      <c r="KVK24" s="9"/>
      <c r="KVL24" s="9"/>
      <c r="KVM24" s="9"/>
      <c r="KVN24" s="9"/>
      <c r="KVO24" s="9"/>
      <c r="KVP24" s="9"/>
      <c r="KVQ24" s="9"/>
      <c r="KVR24" s="9"/>
      <c r="KVS24" s="10"/>
      <c r="KVT24" s="10"/>
      <c r="KVU24" s="10"/>
      <c r="KVV24" s="10"/>
      <c r="KVW24" s="11"/>
      <c r="KVX24" s="12"/>
      <c r="KVZ24" s="9"/>
      <c r="KWA24" s="9"/>
      <c r="KWB24" s="9"/>
      <c r="KWC24" s="9"/>
      <c r="KWD24" s="9"/>
      <c r="KWE24" s="9"/>
      <c r="KWF24" s="9"/>
      <c r="KWG24" s="9"/>
      <c r="KWH24" s="10"/>
      <c r="KWI24" s="10"/>
      <c r="KWJ24" s="10"/>
      <c r="KWK24" s="10"/>
      <c r="KWL24" s="11"/>
      <c r="KWM24" s="12"/>
      <c r="KWO24" s="9"/>
      <c r="KWP24" s="9"/>
      <c r="KWQ24" s="9"/>
      <c r="KWR24" s="9"/>
      <c r="KWS24" s="9"/>
      <c r="KWT24" s="9"/>
      <c r="KWU24" s="9"/>
      <c r="KWV24" s="9"/>
      <c r="KWW24" s="10"/>
      <c r="KWX24" s="10"/>
      <c r="KWY24" s="10"/>
      <c r="KWZ24" s="10"/>
      <c r="KXA24" s="11"/>
      <c r="KXB24" s="12"/>
      <c r="KXD24" s="9"/>
      <c r="KXE24" s="9"/>
      <c r="KXF24" s="9"/>
      <c r="KXG24" s="9"/>
      <c r="KXH24" s="9"/>
      <c r="KXI24" s="9"/>
      <c r="KXJ24" s="9"/>
      <c r="KXK24" s="9"/>
      <c r="KXL24" s="10"/>
      <c r="KXM24" s="10"/>
      <c r="KXN24" s="10"/>
      <c r="KXO24" s="10"/>
      <c r="KXP24" s="11"/>
      <c r="KXQ24" s="12"/>
      <c r="KXS24" s="9"/>
      <c r="KXT24" s="9"/>
      <c r="KXU24" s="9"/>
      <c r="KXV24" s="9"/>
      <c r="KXW24" s="9"/>
      <c r="KXX24" s="9"/>
      <c r="KXY24" s="9"/>
      <c r="KXZ24" s="9"/>
      <c r="KYA24" s="10"/>
      <c r="KYB24" s="10"/>
      <c r="KYC24" s="10"/>
      <c r="KYD24" s="10"/>
      <c r="KYE24" s="11"/>
      <c r="KYF24" s="12"/>
      <c r="KYH24" s="9"/>
      <c r="KYI24" s="9"/>
      <c r="KYJ24" s="9"/>
      <c r="KYK24" s="9"/>
      <c r="KYL24" s="9"/>
      <c r="KYM24" s="9"/>
      <c r="KYN24" s="9"/>
      <c r="KYO24" s="9"/>
      <c r="KYP24" s="10"/>
      <c r="KYQ24" s="10"/>
      <c r="KYR24" s="10"/>
      <c r="KYS24" s="10"/>
      <c r="KYT24" s="11"/>
      <c r="KYU24" s="12"/>
      <c r="KYW24" s="9"/>
      <c r="KYX24" s="9"/>
      <c r="KYY24" s="9"/>
      <c r="KYZ24" s="9"/>
      <c r="KZA24" s="9"/>
      <c r="KZB24" s="9"/>
      <c r="KZC24" s="9"/>
      <c r="KZD24" s="9"/>
      <c r="KZE24" s="10"/>
      <c r="KZF24" s="10"/>
      <c r="KZG24" s="10"/>
      <c r="KZH24" s="10"/>
      <c r="KZI24" s="11"/>
      <c r="KZJ24" s="12"/>
      <c r="KZL24" s="9"/>
      <c r="KZM24" s="9"/>
      <c r="KZN24" s="9"/>
      <c r="KZO24" s="9"/>
      <c r="KZP24" s="9"/>
      <c r="KZQ24" s="9"/>
      <c r="KZR24" s="9"/>
      <c r="KZS24" s="9"/>
      <c r="KZT24" s="10"/>
      <c r="KZU24" s="10"/>
      <c r="KZV24" s="10"/>
      <c r="KZW24" s="10"/>
      <c r="KZX24" s="11"/>
      <c r="KZY24" s="12"/>
      <c r="LAA24" s="9"/>
      <c r="LAB24" s="9"/>
      <c r="LAC24" s="9"/>
      <c r="LAD24" s="9"/>
      <c r="LAE24" s="9"/>
      <c r="LAF24" s="9"/>
      <c r="LAG24" s="9"/>
      <c r="LAH24" s="9"/>
      <c r="LAI24" s="10"/>
      <c r="LAJ24" s="10"/>
      <c r="LAK24" s="10"/>
      <c r="LAL24" s="10"/>
      <c r="LAM24" s="11"/>
      <c r="LAN24" s="12"/>
      <c r="LAP24" s="9"/>
      <c r="LAQ24" s="9"/>
      <c r="LAR24" s="9"/>
      <c r="LAS24" s="9"/>
      <c r="LAT24" s="9"/>
      <c r="LAU24" s="9"/>
      <c r="LAV24" s="9"/>
      <c r="LAW24" s="9"/>
      <c r="LAX24" s="10"/>
      <c r="LAY24" s="10"/>
      <c r="LAZ24" s="10"/>
      <c r="LBA24" s="10"/>
      <c r="LBB24" s="11"/>
      <c r="LBC24" s="12"/>
      <c r="LBE24" s="9"/>
      <c r="LBF24" s="9"/>
      <c r="LBG24" s="9"/>
      <c r="LBH24" s="9"/>
      <c r="LBI24" s="9"/>
      <c r="LBJ24" s="9"/>
      <c r="LBK24" s="9"/>
      <c r="LBL24" s="9"/>
      <c r="LBM24" s="10"/>
      <c r="LBN24" s="10"/>
      <c r="LBO24" s="10"/>
      <c r="LBP24" s="10"/>
      <c r="LBQ24" s="11"/>
      <c r="LBR24" s="12"/>
      <c r="LBT24" s="9"/>
      <c r="LBU24" s="9"/>
      <c r="LBV24" s="9"/>
      <c r="LBW24" s="9"/>
      <c r="LBX24" s="9"/>
      <c r="LBY24" s="9"/>
      <c r="LBZ24" s="9"/>
      <c r="LCA24" s="9"/>
      <c r="LCB24" s="10"/>
      <c r="LCC24" s="10"/>
      <c r="LCD24" s="10"/>
      <c r="LCE24" s="10"/>
      <c r="LCF24" s="11"/>
      <c r="LCG24" s="12"/>
      <c r="LCI24" s="9"/>
      <c r="LCJ24" s="9"/>
      <c r="LCK24" s="9"/>
      <c r="LCL24" s="9"/>
      <c r="LCM24" s="9"/>
      <c r="LCN24" s="9"/>
      <c r="LCO24" s="9"/>
      <c r="LCP24" s="9"/>
      <c r="LCQ24" s="10"/>
      <c r="LCR24" s="10"/>
      <c r="LCS24" s="10"/>
      <c r="LCT24" s="10"/>
      <c r="LCU24" s="11"/>
      <c r="LCV24" s="12"/>
      <c r="LCX24" s="9"/>
      <c r="LCY24" s="9"/>
      <c r="LCZ24" s="9"/>
      <c r="LDA24" s="9"/>
      <c r="LDB24" s="9"/>
      <c r="LDC24" s="9"/>
      <c r="LDD24" s="9"/>
      <c r="LDE24" s="9"/>
      <c r="LDF24" s="10"/>
      <c r="LDG24" s="10"/>
      <c r="LDH24" s="10"/>
      <c r="LDI24" s="10"/>
      <c r="LDJ24" s="11"/>
      <c r="LDK24" s="12"/>
      <c r="LDM24" s="9"/>
      <c r="LDN24" s="9"/>
      <c r="LDO24" s="9"/>
      <c r="LDP24" s="9"/>
      <c r="LDQ24" s="9"/>
      <c r="LDR24" s="9"/>
      <c r="LDS24" s="9"/>
      <c r="LDT24" s="9"/>
      <c r="LDU24" s="10"/>
      <c r="LDV24" s="10"/>
      <c r="LDW24" s="10"/>
      <c r="LDX24" s="10"/>
      <c r="LDY24" s="11"/>
      <c r="LDZ24" s="12"/>
      <c r="LEB24" s="9"/>
      <c r="LEC24" s="9"/>
      <c r="LED24" s="9"/>
      <c r="LEE24" s="9"/>
      <c r="LEF24" s="9"/>
      <c r="LEG24" s="9"/>
      <c r="LEH24" s="9"/>
      <c r="LEI24" s="9"/>
      <c r="LEJ24" s="10"/>
      <c r="LEK24" s="10"/>
      <c r="LEL24" s="10"/>
      <c r="LEM24" s="10"/>
      <c r="LEN24" s="11"/>
      <c r="LEO24" s="12"/>
      <c r="LEQ24" s="9"/>
      <c r="LER24" s="9"/>
      <c r="LES24" s="9"/>
      <c r="LET24" s="9"/>
      <c r="LEU24" s="9"/>
      <c r="LEV24" s="9"/>
      <c r="LEW24" s="9"/>
      <c r="LEX24" s="9"/>
      <c r="LEY24" s="10"/>
      <c r="LEZ24" s="10"/>
      <c r="LFA24" s="10"/>
      <c r="LFB24" s="10"/>
      <c r="LFC24" s="11"/>
      <c r="LFD24" s="12"/>
      <c r="LFF24" s="9"/>
      <c r="LFG24" s="9"/>
      <c r="LFH24" s="9"/>
      <c r="LFI24" s="9"/>
      <c r="LFJ24" s="9"/>
      <c r="LFK24" s="9"/>
      <c r="LFL24" s="9"/>
      <c r="LFM24" s="9"/>
      <c r="LFN24" s="10"/>
      <c r="LFO24" s="10"/>
      <c r="LFP24" s="10"/>
      <c r="LFQ24" s="10"/>
      <c r="LFR24" s="11"/>
      <c r="LFS24" s="12"/>
      <c r="LFU24" s="9"/>
      <c r="LFV24" s="9"/>
      <c r="LFW24" s="9"/>
      <c r="LFX24" s="9"/>
      <c r="LFY24" s="9"/>
      <c r="LFZ24" s="9"/>
      <c r="LGA24" s="9"/>
      <c r="LGB24" s="9"/>
      <c r="LGC24" s="10"/>
      <c r="LGD24" s="10"/>
      <c r="LGE24" s="10"/>
      <c r="LGF24" s="10"/>
      <c r="LGG24" s="11"/>
      <c r="LGH24" s="12"/>
      <c r="LGJ24" s="9"/>
      <c r="LGK24" s="9"/>
      <c r="LGL24" s="9"/>
      <c r="LGM24" s="9"/>
      <c r="LGN24" s="9"/>
      <c r="LGO24" s="9"/>
      <c r="LGP24" s="9"/>
      <c r="LGQ24" s="9"/>
      <c r="LGR24" s="10"/>
      <c r="LGS24" s="10"/>
      <c r="LGT24" s="10"/>
      <c r="LGU24" s="10"/>
      <c r="LGV24" s="11"/>
      <c r="LGW24" s="12"/>
      <c r="LGY24" s="9"/>
      <c r="LGZ24" s="9"/>
      <c r="LHA24" s="9"/>
      <c r="LHB24" s="9"/>
      <c r="LHC24" s="9"/>
      <c r="LHD24" s="9"/>
      <c r="LHE24" s="9"/>
      <c r="LHF24" s="9"/>
      <c r="LHG24" s="10"/>
      <c r="LHH24" s="10"/>
      <c r="LHI24" s="10"/>
      <c r="LHJ24" s="10"/>
      <c r="LHK24" s="11"/>
      <c r="LHL24" s="12"/>
      <c r="LHN24" s="9"/>
      <c r="LHO24" s="9"/>
      <c r="LHP24" s="9"/>
      <c r="LHQ24" s="9"/>
      <c r="LHR24" s="9"/>
      <c r="LHS24" s="9"/>
      <c r="LHT24" s="9"/>
      <c r="LHU24" s="9"/>
      <c r="LHV24" s="10"/>
      <c r="LHW24" s="10"/>
      <c r="LHX24" s="10"/>
      <c r="LHY24" s="10"/>
      <c r="LHZ24" s="11"/>
      <c r="LIA24" s="12"/>
      <c r="LIC24" s="9"/>
      <c r="LID24" s="9"/>
      <c r="LIE24" s="9"/>
      <c r="LIF24" s="9"/>
      <c r="LIG24" s="9"/>
      <c r="LIH24" s="9"/>
      <c r="LII24" s="9"/>
      <c r="LIJ24" s="9"/>
      <c r="LIK24" s="10"/>
      <c r="LIL24" s="10"/>
      <c r="LIM24" s="10"/>
      <c r="LIN24" s="10"/>
      <c r="LIO24" s="11"/>
      <c r="LIP24" s="12"/>
      <c r="LIR24" s="9"/>
      <c r="LIS24" s="9"/>
      <c r="LIT24" s="9"/>
      <c r="LIU24" s="9"/>
      <c r="LIV24" s="9"/>
      <c r="LIW24" s="9"/>
      <c r="LIX24" s="9"/>
      <c r="LIY24" s="9"/>
      <c r="LIZ24" s="10"/>
      <c r="LJA24" s="10"/>
      <c r="LJB24" s="10"/>
      <c r="LJC24" s="10"/>
      <c r="LJD24" s="11"/>
      <c r="LJE24" s="12"/>
      <c r="LJG24" s="9"/>
      <c r="LJH24" s="9"/>
      <c r="LJI24" s="9"/>
      <c r="LJJ24" s="9"/>
      <c r="LJK24" s="9"/>
      <c r="LJL24" s="9"/>
      <c r="LJM24" s="9"/>
      <c r="LJN24" s="9"/>
      <c r="LJO24" s="10"/>
      <c r="LJP24" s="10"/>
      <c r="LJQ24" s="10"/>
      <c r="LJR24" s="10"/>
      <c r="LJS24" s="11"/>
      <c r="LJT24" s="12"/>
      <c r="LJV24" s="9"/>
      <c r="LJW24" s="9"/>
      <c r="LJX24" s="9"/>
      <c r="LJY24" s="9"/>
      <c r="LJZ24" s="9"/>
      <c r="LKA24" s="9"/>
      <c r="LKB24" s="9"/>
      <c r="LKC24" s="9"/>
      <c r="LKD24" s="10"/>
      <c r="LKE24" s="10"/>
      <c r="LKF24" s="10"/>
      <c r="LKG24" s="10"/>
      <c r="LKH24" s="11"/>
      <c r="LKI24" s="12"/>
      <c r="LKK24" s="9"/>
      <c r="LKL24" s="9"/>
      <c r="LKM24" s="9"/>
      <c r="LKN24" s="9"/>
      <c r="LKO24" s="9"/>
      <c r="LKP24" s="9"/>
      <c r="LKQ24" s="9"/>
      <c r="LKR24" s="9"/>
      <c r="LKS24" s="10"/>
      <c r="LKT24" s="10"/>
      <c r="LKU24" s="10"/>
      <c r="LKV24" s="10"/>
      <c r="LKW24" s="11"/>
      <c r="LKX24" s="12"/>
      <c r="LKZ24" s="9"/>
      <c r="LLA24" s="9"/>
      <c r="LLB24" s="9"/>
      <c r="LLC24" s="9"/>
      <c r="LLD24" s="9"/>
      <c r="LLE24" s="9"/>
      <c r="LLF24" s="9"/>
      <c r="LLG24" s="9"/>
      <c r="LLH24" s="10"/>
      <c r="LLI24" s="10"/>
      <c r="LLJ24" s="10"/>
      <c r="LLK24" s="10"/>
      <c r="LLL24" s="11"/>
      <c r="LLM24" s="12"/>
      <c r="LLO24" s="9"/>
      <c r="LLP24" s="9"/>
      <c r="LLQ24" s="9"/>
      <c r="LLR24" s="9"/>
      <c r="LLS24" s="9"/>
      <c r="LLT24" s="9"/>
      <c r="LLU24" s="9"/>
      <c r="LLV24" s="9"/>
      <c r="LLW24" s="10"/>
      <c r="LLX24" s="10"/>
      <c r="LLY24" s="10"/>
      <c r="LLZ24" s="10"/>
      <c r="LMA24" s="11"/>
      <c r="LMB24" s="12"/>
      <c r="LMD24" s="9"/>
      <c r="LME24" s="9"/>
      <c r="LMF24" s="9"/>
      <c r="LMG24" s="9"/>
      <c r="LMH24" s="9"/>
      <c r="LMI24" s="9"/>
      <c r="LMJ24" s="9"/>
      <c r="LMK24" s="9"/>
      <c r="LML24" s="10"/>
      <c r="LMM24" s="10"/>
      <c r="LMN24" s="10"/>
      <c r="LMO24" s="10"/>
      <c r="LMP24" s="11"/>
      <c r="LMQ24" s="12"/>
      <c r="LMS24" s="9"/>
      <c r="LMT24" s="9"/>
      <c r="LMU24" s="9"/>
      <c r="LMV24" s="9"/>
      <c r="LMW24" s="9"/>
      <c r="LMX24" s="9"/>
      <c r="LMY24" s="9"/>
      <c r="LMZ24" s="9"/>
      <c r="LNA24" s="10"/>
      <c r="LNB24" s="10"/>
      <c r="LNC24" s="10"/>
      <c r="LND24" s="10"/>
      <c r="LNE24" s="11"/>
      <c r="LNF24" s="12"/>
      <c r="LNH24" s="9"/>
      <c r="LNI24" s="9"/>
      <c r="LNJ24" s="9"/>
      <c r="LNK24" s="9"/>
      <c r="LNL24" s="9"/>
      <c r="LNM24" s="9"/>
      <c r="LNN24" s="9"/>
      <c r="LNO24" s="9"/>
      <c r="LNP24" s="10"/>
      <c r="LNQ24" s="10"/>
      <c r="LNR24" s="10"/>
      <c r="LNS24" s="10"/>
      <c r="LNT24" s="11"/>
      <c r="LNU24" s="12"/>
      <c r="LNW24" s="9"/>
      <c r="LNX24" s="9"/>
      <c r="LNY24" s="9"/>
      <c r="LNZ24" s="9"/>
      <c r="LOA24" s="9"/>
      <c r="LOB24" s="9"/>
      <c r="LOC24" s="9"/>
      <c r="LOD24" s="9"/>
      <c r="LOE24" s="10"/>
      <c r="LOF24" s="10"/>
      <c r="LOG24" s="10"/>
      <c r="LOH24" s="10"/>
      <c r="LOI24" s="11"/>
      <c r="LOJ24" s="12"/>
      <c r="LOL24" s="9"/>
      <c r="LOM24" s="9"/>
      <c r="LON24" s="9"/>
      <c r="LOO24" s="9"/>
      <c r="LOP24" s="9"/>
      <c r="LOQ24" s="9"/>
      <c r="LOR24" s="9"/>
      <c r="LOS24" s="9"/>
      <c r="LOT24" s="10"/>
      <c r="LOU24" s="10"/>
      <c r="LOV24" s="10"/>
      <c r="LOW24" s="10"/>
      <c r="LOX24" s="11"/>
      <c r="LOY24" s="12"/>
      <c r="LPA24" s="9"/>
      <c r="LPB24" s="9"/>
      <c r="LPC24" s="9"/>
      <c r="LPD24" s="9"/>
      <c r="LPE24" s="9"/>
      <c r="LPF24" s="9"/>
      <c r="LPG24" s="9"/>
      <c r="LPH24" s="9"/>
      <c r="LPI24" s="10"/>
      <c r="LPJ24" s="10"/>
      <c r="LPK24" s="10"/>
      <c r="LPL24" s="10"/>
      <c r="LPM24" s="11"/>
      <c r="LPN24" s="12"/>
      <c r="LPP24" s="9"/>
      <c r="LPQ24" s="9"/>
      <c r="LPR24" s="9"/>
      <c r="LPS24" s="9"/>
      <c r="LPT24" s="9"/>
      <c r="LPU24" s="9"/>
      <c r="LPV24" s="9"/>
      <c r="LPW24" s="9"/>
      <c r="LPX24" s="10"/>
      <c r="LPY24" s="10"/>
      <c r="LPZ24" s="10"/>
      <c r="LQA24" s="10"/>
      <c r="LQB24" s="11"/>
      <c r="LQC24" s="12"/>
      <c r="LQE24" s="9"/>
      <c r="LQF24" s="9"/>
      <c r="LQG24" s="9"/>
      <c r="LQH24" s="9"/>
      <c r="LQI24" s="9"/>
      <c r="LQJ24" s="9"/>
      <c r="LQK24" s="9"/>
      <c r="LQL24" s="9"/>
      <c r="LQM24" s="10"/>
      <c r="LQN24" s="10"/>
      <c r="LQO24" s="10"/>
      <c r="LQP24" s="10"/>
      <c r="LQQ24" s="11"/>
      <c r="LQR24" s="12"/>
      <c r="LQT24" s="9"/>
      <c r="LQU24" s="9"/>
      <c r="LQV24" s="9"/>
      <c r="LQW24" s="9"/>
      <c r="LQX24" s="9"/>
      <c r="LQY24" s="9"/>
      <c r="LQZ24" s="9"/>
      <c r="LRA24" s="9"/>
      <c r="LRB24" s="10"/>
      <c r="LRC24" s="10"/>
      <c r="LRD24" s="10"/>
      <c r="LRE24" s="10"/>
      <c r="LRF24" s="11"/>
      <c r="LRG24" s="12"/>
      <c r="LRI24" s="9"/>
      <c r="LRJ24" s="9"/>
      <c r="LRK24" s="9"/>
      <c r="LRL24" s="9"/>
      <c r="LRM24" s="9"/>
      <c r="LRN24" s="9"/>
      <c r="LRO24" s="9"/>
      <c r="LRP24" s="9"/>
      <c r="LRQ24" s="10"/>
      <c r="LRR24" s="10"/>
      <c r="LRS24" s="10"/>
      <c r="LRT24" s="10"/>
      <c r="LRU24" s="11"/>
      <c r="LRV24" s="12"/>
      <c r="LRX24" s="9"/>
      <c r="LRY24" s="9"/>
      <c r="LRZ24" s="9"/>
      <c r="LSA24" s="9"/>
      <c r="LSB24" s="9"/>
      <c r="LSC24" s="9"/>
      <c r="LSD24" s="9"/>
      <c r="LSE24" s="9"/>
      <c r="LSF24" s="10"/>
      <c r="LSG24" s="10"/>
      <c r="LSH24" s="10"/>
      <c r="LSI24" s="10"/>
      <c r="LSJ24" s="11"/>
      <c r="LSK24" s="12"/>
      <c r="LSM24" s="9"/>
      <c r="LSN24" s="9"/>
      <c r="LSO24" s="9"/>
      <c r="LSP24" s="9"/>
      <c r="LSQ24" s="9"/>
      <c r="LSR24" s="9"/>
      <c r="LSS24" s="9"/>
      <c r="LST24" s="9"/>
      <c r="LSU24" s="10"/>
      <c r="LSV24" s="10"/>
      <c r="LSW24" s="10"/>
      <c r="LSX24" s="10"/>
      <c r="LSY24" s="11"/>
      <c r="LSZ24" s="12"/>
      <c r="LTB24" s="9"/>
      <c r="LTC24" s="9"/>
      <c r="LTD24" s="9"/>
      <c r="LTE24" s="9"/>
      <c r="LTF24" s="9"/>
      <c r="LTG24" s="9"/>
      <c r="LTH24" s="9"/>
      <c r="LTI24" s="9"/>
      <c r="LTJ24" s="10"/>
      <c r="LTK24" s="10"/>
      <c r="LTL24" s="10"/>
      <c r="LTM24" s="10"/>
      <c r="LTN24" s="11"/>
      <c r="LTO24" s="12"/>
      <c r="LTQ24" s="9"/>
      <c r="LTR24" s="9"/>
      <c r="LTS24" s="9"/>
      <c r="LTT24" s="9"/>
      <c r="LTU24" s="9"/>
      <c r="LTV24" s="9"/>
      <c r="LTW24" s="9"/>
      <c r="LTX24" s="9"/>
      <c r="LTY24" s="10"/>
      <c r="LTZ24" s="10"/>
      <c r="LUA24" s="10"/>
      <c r="LUB24" s="10"/>
      <c r="LUC24" s="11"/>
      <c r="LUD24" s="12"/>
      <c r="LUF24" s="9"/>
      <c r="LUG24" s="9"/>
      <c r="LUH24" s="9"/>
      <c r="LUI24" s="9"/>
      <c r="LUJ24" s="9"/>
      <c r="LUK24" s="9"/>
      <c r="LUL24" s="9"/>
      <c r="LUM24" s="9"/>
      <c r="LUN24" s="10"/>
      <c r="LUO24" s="10"/>
      <c r="LUP24" s="10"/>
      <c r="LUQ24" s="10"/>
      <c r="LUR24" s="11"/>
      <c r="LUS24" s="12"/>
      <c r="LUU24" s="9"/>
      <c r="LUV24" s="9"/>
      <c r="LUW24" s="9"/>
      <c r="LUX24" s="9"/>
      <c r="LUY24" s="9"/>
      <c r="LUZ24" s="9"/>
      <c r="LVA24" s="9"/>
      <c r="LVB24" s="9"/>
      <c r="LVC24" s="10"/>
      <c r="LVD24" s="10"/>
      <c r="LVE24" s="10"/>
      <c r="LVF24" s="10"/>
      <c r="LVG24" s="11"/>
      <c r="LVH24" s="12"/>
      <c r="LVJ24" s="9"/>
      <c r="LVK24" s="9"/>
      <c r="LVL24" s="9"/>
      <c r="LVM24" s="9"/>
      <c r="LVN24" s="9"/>
      <c r="LVO24" s="9"/>
      <c r="LVP24" s="9"/>
      <c r="LVQ24" s="9"/>
      <c r="LVR24" s="10"/>
      <c r="LVS24" s="10"/>
      <c r="LVT24" s="10"/>
      <c r="LVU24" s="10"/>
      <c r="LVV24" s="11"/>
      <c r="LVW24" s="12"/>
      <c r="LVY24" s="9"/>
      <c r="LVZ24" s="9"/>
      <c r="LWA24" s="9"/>
      <c r="LWB24" s="9"/>
      <c r="LWC24" s="9"/>
      <c r="LWD24" s="9"/>
      <c r="LWE24" s="9"/>
      <c r="LWF24" s="9"/>
      <c r="LWG24" s="10"/>
      <c r="LWH24" s="10"/>
      <c r="LWI24" s="10"/>
      <c r="LWJ24" s="10"/>
      <c r="LWK24" s="11"/>
      <c r="LWL24" s="12"/>
      <c r="LWN24" s="9"/>
      <c r="LWO24" s="9"/>
      <c r="LWP24" s="9"/>
      <c r="LWQ24" s="9"/>
      <c r="LWR24" s="9"/>
      <c r="LWS24" s="9"/>
      <c r="LWT24" s="9"/>
      <c r="LWU24" s="9"/>
      <c r="LWV24" s="10"/>
      <c r="LWW24" s="10"/>
      <c r="LWX24" s="10"/>
      <c r="LWY24" s="10"/>
      <c r="LWZ24" s="11"/>
      <c r="LXA24" s="12"/>
      <c r="LXC24" s="9"/>
      <c r="LXD24" s="9"/>
      <c r="LXE24" s="9"/>
      <c r="LXF24" s="9"/>
      <c r="LXG24" s="9"/>
      <c r="LXH24" s="9"/>
      <c r="LXI24" s="9"/>
      <c r="LXJ24" s="9"/>
      <c r="LXK24" s="10"/>
      <c r="LXL24" s="10"/>
      <c r="LXM24" s="10"/>
      <c r="LXN24" s="10"/>
      <c r="LXO24" s="11"/>
      <c r="LXP24" s="12"/>
      <c r="LXR24" s="9"/>
      <c r="LXS24" s="9"/>
      <c r="LXT24" s="9"/>
      <c r="LXU24" s="9"/>
      <c r="LXV24" s="9"/>
      <c r="LXW24" s="9"/>
      <c r="LXX24" s="9"/>
      <c r="LXY24" s="9"/>
      <c r="LXZ24" s="10"/>
      <c r="LYA24" s="10"/>
      <c r="LYB24" s="10"/>
      <c r="LYC24" s="10"/>
      <c r="LYD24" s="11"/>
      <c r="LYE24" s="12"/>
      <c r="LYG24" s="9"/>
      <c r="LYH24" s="9"/>
      <c r="LYI24" s="9"/>
      <c r="LYJ24" s="9"/>
      <c r="LYK24" s="9"/>
      <c r="LYL24" s="9"/>
      <c r="LYM24" s="9"/>
      <c r="LYN24" s="9"/>
      <c r="LYO24" s="10"/>
      <c r="LYP24" s="10"/>
      <c r="LYQ24" s="10"/>
      <c r="LYR24" s="10"/>
      <c r="LYS24" s="11"/>
      <c r="LYT24" s="12"/>
      <c r="LYV24" s="9"/>
      <c r="LYW24" s="9"/>
      <c r="LYX24" s="9"/>
      <c r="LYY24" s="9"/>
      <c r="LYZ24" s="9"/>
      <c r="LZA24" s="9"/>
      <c r="LZB24" s="9"/>
      <c r="LZC24" s="9"/>
      <c r="LZD24" s="10"/>
      <c r="LZE24" s="10"/>
      <c r="LZF24" s="10"/>
      <c r="LZG24" s="10"/>
      <c r="LZH24" s="11"/>
      <c r="LZI24" s="12"/>
      <c r="LZK24" s="9"/>
      <c r="LZL24" s="9"/>
      <c r="LZM24" s="9"/>
      <c r="LZN24" s="9"/>
      <c r="LZO24" s="9"/>
      <c r="LZP24" s="9"/>
      <c r="LZQ24" s="9"/>
      <c r="LZR24" s="9"/>
      <c r="LZS24" s="10"/>
      <c r="LZT24" s="10"/>
      <c r="LZU24" s="10"/>
      <c r="LZV24" s="10"/>
      <c r="LZW24" s="11"/>
      <c r="LZX24" s="12"/>
      <c r="LZZ24" s="9"/>
      <c r="MAA24" s="9"/>
      <c r="MAB24" s="9"/>
      <c r="MAC24" s="9"/>
      <c r="MAD24" s="9"/>
      <c r="MAE24" s="9"/>
      <c r="MAF24" s="9"/>
      <c r="MAG24" s="9"/>
      <c r="MAH24" s="10"/>
      <c r="MAI24" s="10"/>
      <c r="MAJ24" s="10"/>
      <c r="MAK24" s="10"/>
      <c r="MAL24" s="11"/>
      <c r="MAM24" s="12"/>
      <c r="MAO24" s="9"/>
      <c r="MAP24" s="9"/>
      <c r="MAQ24" s="9"/>
      <c r="MAR24" s="9"/>
      <c r="MAS24" s="9"/>
      <c r="MAT24" s="9"/>
      <c r="MAU24" s="9"/>
      <c r="MAV24" s="9"/>
      <c r="MAW24" s="10"/>
      <c r="MAX24" s="10"/>
      <c r="MAY24" s="10"/>
      <c r="MAZ24" s="10"/>
      <c r="MBA24" s="11"/>
      <c r="MBB24" s="12"/>
      <c r="MBD24" s="9"/>
      <c r="MBE24" s="9"/>
      <c r="MBF24" s="9"/>
      <c r="MBG24" s="9"/>
      <c r="MBH24" s="9"/>
      <c r="MBI24" s="9"/>
      <c r="MBJ24" s="9"/>
      <c r="MBK24" s="9"/>
      <c r="MBL24" s="10"/>
      <c r="MBM24" s="10"/>
      <c r="MBN24" s="10"/>
      <c r="MBO24" s="10"/>
      <c r="MBP24" s="11"/>
      <c r="MBQ24" s="12"/>
      <c r="MBS24" s="9"/>
      <c r="MBT24" s="9"/>
      <c r="MBU24" s="9"/>
      <c r="MBV24" s="9"/>
      <c r="MBW24" s="9"/>
      <c r="MBX24" s="9"/>
      <c r="MBY24" s="9"/>
      <c r="MBZ24" s="9"/>
      <c r="MCA24" s="10"/>
      <c r="MCB24" s="10"/>
      <c r="MCC24" s="10"/>
      <c r="MCD24" s="10"/>
      <c r="MCE24" s="11"/>
      <c r="MCF24" s="12"/>
      <c r="MCH24" s="9"/>
      <c r="MCI24" s="9"/>
      <c r="MCJ24" s="9"/>
      <c r="MCK24" s="9"/>
      <c r="MCL24" s="9"/>
      <c r="MCM24" s="9"/>
      <c r="MCN24" s="9"/>
      <c r="MCO24" s="9"/>
      <c r="MCP24" s="10"/>
      <c r="MCQ24" s="10"/>
      <c r="MCR24" s="10"/>
      <c r="MCS24" s="10"/>
      <c r="MCT24" s="11"/>
      <c r="MCU24" s="12"/>
      <c r="MCW24" s="9"/>
      <c r="MCX24" s="9"/>
      <c r="MCY24" s="9"/>
      <c r="MCZ24" s="9"/>
      <c r="MDA24" s="9"/>
      <c r="MDB24" s="9"/>
      <c r="MDC24" s="9"/>
      <c r="MDD24" s="9"/>
      <c r="MDE24" s="10"/>
      <c r="MDF24" s="10"/>
      <c r="MDG24" s="10"/>
      <c r="MDH24" s="10"/>
      <c r="MDI24" s="11"/>
      <c r="MDJ24" s="12"/>
      <c r="MDL24" s="9"/>
      <c r="MDM24" s="9"/>
      <c r="MDN24" s="9"/>
      <c r="MDO24" s="9"/>
      <c r="MDP24" s="9"/>
      <c r="MDQ24" s="9"/>
      <c r="MDR24" s="9"/>
      <c r="MDS24" s="9"/>
      <c r="MDT24" s="10"/>
      <c r="MDU24" s="10"/>
      <c r="MDV24" s="10"/>
      <c r="MDW24" s="10"/>
      <c r="MDX24" s="11"/>
      <c r="MDY24" s="12"/>
      <c r="MEA24" s="9"/>
      <c r="MEB24" s="9"/>
      <c r="MEC24" s="9"/>
      <c r="MED24" s="9"/>
      <c r="MEE24" s="9"/>
      <c r="MEF24" s="9"/>
      <c r="MEG24" s="9"/>
      <c r="MEH24" s="9"/>
      <c r="MEI24" s="10"/>
      <c r="MEJ24" s="10"/>
      <c r="MEK24" s="10"/>
      <c r="MEL24" s="10"/>
      <c r="MEM24" s="11"/>
      <c r="MEN24" s="12"/>
      <c r="MEP24" s="9"/>
      <c r="MEQ24" s="9"/>
      <c r="MER24" s="9"/>
      <c r="MES24" s="9"/>
      <c r="MET24" s="9"/>
      <c r="MEU24" s="9"/>
      <c r="MEV24" s="9"/>
      <c r="MEW24" s="9"/>
      <c r="MEX24" s="10"/>
      <c r="MEY24" s="10"/>
      <c r="MEZ24" s="10"/>
      <c r="MFA24" s="10"/>
      <c r="MFB24" s="11"/>
      <c r="MFC24" s="12"/>
      <c r="MFE24" s="9"/>
      <c r="MFF24" s="9"/>
      <c r="MFG24" s="9"/>
      <c r="MFH24" s="9"/>
      <c r="MFI24" s="9"/>
      <c r="MFJ24" s="9"/>
      <c r="MFK24" s="9"/>
      <c r="MFL24" s="9"/>
      <c r="MFM24" s="10"/>
      <c r="MFN24" s="10"/>
      <c r="MFO24" s="10"/>
      <c r="MFP24" s="10"/>
      <c r="MFQ24" s="11"/>
      <c r="MFR24" s="12"/>
      <c r="MFT24" s="9"/>
      <c r="MFU24" s="9"/>
      <c r="MFV24" s="9"/>
      <c r="MFW24" s="9"/>
      <c r="MFX24" s="9"/>
      <c r="MFY24" s="9"/>
      <c r="MFZ24" s="9"/>
      <c r="MGA24" s="9"/>
      <c r="MGB24" s="10"/>
      <c r="MGC24" s="10"/>
      <c r="MGD24" s="10"/>
      <c r="MGE24" s="10"/>
      <c r="MGF24" s="11"/>
      <c r="MGG24" s="12"/>
      <c r="MGI24" s="9"/>
      <c r="MGJ24" s="9"/>
      <c r="MGK24" s="9"/>
      <c r="MGL24" s="9"/>
      <c r="MGM24" s="9"/>
      <c r="MGN24" s="9"/>
      <c r="MGO24" s="9"/>
      <c r="MGP24" s="9"/>
      <c r="MGQ24" s="10"/>
      <c r="MGR24" s="10"/>
      <c r="MGS24" s="10"/>
      <c r="MGT24" s="10"/>
      <c r="MGU24" s="11"/>
      <c r="MGV24" s="12"/>
      <c r="MGX24" s="9"/>
      <c r="MGY24" s="9"/>
      <c r="MGZ24" s="9"/>
      <c r="MHA24" s="9"/>
      <c r="MHB24" s="9"/>
      <c r="MHC24" s="9"/>
      <c r="MHD24" s="9"/>
      <c r="MHE24" s="9"/>
      <c r="MHF24" s="10"/>
      <c r="MHG24" s="10"/>
      <c r="MHH24" s="10"/>
      <c r="MHI24" s="10"/>
      <c r="MHJ24" s="11"/>
      <c r="MHK24" s="12"/>
      <c r="MHM24" s="9"/>
      <c r="MHN24" s="9"/>
      <c r="MHO24" s="9"/>
      <c r="MHP24" s="9"/>
      <c r="MHQ24" s="9"/>
      <c r="MHR24" s="9"/>
      <c r="MHS24" s="9"/>
      <c r="MHT24" s="9"/>
      <c r="MHU24" s="10"/>
      <c r="MHV24" s="10"/>
      <c r="MHW24" s="10"/>
      <c r="MHX24" s="10"/>
      <c r="MHY24" s="11"/>
      <c r="MHZ24" s="12"/>
      <c r="MIB24" s="9"/>
      <c r="MIC24" s="9"/>
      <c r="MID24" s="9"/>
      <c r="MIE24" s="9"/>
      <c r="MIF24" s="9"/>
      <c r="MIG24" s="9"/>
      <c r="MIH24" s="9"/>
      <c r="MII24" s="9"/>
      <c r="MIJ24" s="10"/>
      <c r="MIK24" s="10"/>
      <c r="MIL24" s="10"/>
      <c r="MIM24" s="10"/>
      <c r="MIN24" s="11"/>
      <c r="MIO24" s="12"/>
      <c r="MIQ24" s="9"/>
      <c r="MIR24" s="9"/>
      <c r="MIS24" s="9"/>
      <c r="MIT24" s="9"/>
      <c r="MIU24" s="9"/>
      <c r="MIV24" s="9"/>
      <c r="MIW24" s="9"/>
      <c r="MIX24" s="9"/>
      <c r="MIY24" s="10"/>
      <c r="MIZ24" s="10"/>
      <c r="MJA24" s="10"/>
      <c r="MJB24" s="10"/>
      <c r="MJC24" s="11"/>
      <c r="MJD24" s="12"/>
      <c r="MJF24" s="9"/>
      <c r="MJG24" s="9"/>
      <c r="MJH24" s="9"/>
      <c r="MJI24" s="9"/>
      <c r="MJJ24" s="9"/>
      <c r="MJK24" s="9"/>
      <c r="MJL24" s="9"/>
      <c r="MJM24" s="9"/>
      <c r="MJN24" s="10"/>
      <c r="MJO24" s="10"/>
      <c r="MJP24" s="10"/>
      <c r="MJQ24" s="10"/>
      <c r="MJR24" s="11"/>
      <c r="MJS24" s="12"/>
      <c r="MJU24" s="9"/>
      <c r="MJV24" s="9"/>
      <c r="MJW24" s="9"/>
      <c r="MJX24" s="9"/>
      <c r="MJY24" s="9"/>
      <c r="MJZ24" s="9"/>
      <c r="MKA24" s="9"/>
      <c r="MKB24" s="9"/>
      <c r="MKC24" s="10"/>
      <c r="MKD24" s="10"/>
      <c r="MKE24" s="10"/>
      <c r="MKF24" s="10"/>
      <c r="MKG24" s="11"/>
      <c r="MKH24" s="12"/>
      <c r="MKJ24" s="9"/>
      <c r="MKK24" s="9"/>
      <c r="MKL24" s="9"/>
      <c r="MKM24" s="9"/>
      <c r="MKN24" s="9"/>
      <c r="MKO24" s="9"/>
      <c r="MKP24" s="9"/>
      <c r="MKQ24" s="9"/>
      <c r="MKR24" s="10"/>
      <c r="MKS24" s="10"/>
      <c r="MKT24" s="10"/>
      <c r="MKU24" s="10"/>
      <c r="MKV24" s="11"/>
      <c r="MKW24" s="12"/>
      <c r="MKY24" s="9"/>
      <c r="MKZ24" s="9"/>
      <c r="MLA24" s="9"/>
      <c r="MLB24" s="9"/>
      <c r="MLC24" s="9"/>
      <c r="MLD24" s="9"/>
      <c r="MLE24" s="9"/>
      <c r="MLF24" s="9"/>
      <c r="MLG24" s="10"/>
      <c r="MLH24" s="10"/>
      <c r="MLI24" s="10"/>
      <c r="MLJ24" s="10"/>
      <c r="MLK24" s="11"/>
      <c r="MLL24" s="12"/>
      <c r="MLN24" s="9"/>
      <c r="MLO24" s="9"/>
      <c r="MLP24" s="9"/>
      <c r="MLQ24" s="9"/>
      <c r="MLR24" s="9"/>
      <c r="MLS24" s="9"/>
      <c r="MLT24" s="9"/>
      <c r="MLU24" s="9"/>
      <c r="MLV24" s="10"/>
      <c r="MLW24" s="10"/>
      <c r="MLX24" s="10"/>
      <c r="MLY24" s="10"/>
      <c r="MLZ24" s="11"/>
      <c r="MMA24" s="12"/>
      <c r="MMC24" s="9"/>
      <c r="MMD24" s="9"/>
      <c r="MME24" s="9"/>
      <c r="MMF24" s="9"/>
      <c r="MMG24" s="9"/>
      <c r="MMH24" s="9"/>
      <c r="MMI24" s="9"/>
      <c r="MMJ24" s="9"/>
      <c r="MMK24" s="10"/>
      <c r="MML24" s="10"/>
      <c r="MMM24" s="10"/>
      <c r="MMN24" s="10"/>
      <c r="MMO24" s="11"/>
      <c r="MMP24" s="12"/>
      <c r="MMR24" s="9"/>
      <c r="MMS24" s="9"/>
      <c r="MMT24" s="9"/>
      <c r="MMU24" s="9"/>
      <c r="MMV24" s="9"/>
      <c r="MMW24" s="9"/>
      <c r="MMX24" s="9"/>
      <c r="MMY24" s="9"/>
      <c r="MMZ24" s="10"/>
      <c r="MNA24" s="10"/>
      <c r="MNB24" s="10"/>
      <c r="MNC24" s="10"/>
      <c r="MND24" s="11"/>
      <c r="MNE24" s="12"/>
      <c r="MNG24" s="9"/>
      <c r="MNH24" s="9"/>
      <c r="MNI24" s="9"/>
      <c r="MNJ24" s="9"/>
      <c r="MNK24" s="9"/>
      <c r="MNL24" s="9"/>
      <c r="MNM24" s="9"/>
      <c r="MNN24" s="9"/>
      <c r="MNO24" s="10"/>
      <c r="MNP24" s="10"/>
      <c r="MNQ24" s="10"/>
      <c r="MNR24" s="10"/>
      <c r="MNS24" s="11"/>
      <c r="MNT24" s="12"/>
      <c r="MNV24" s="9"/>
      <c r="MNW24" s="9"/>
      <c r="MNX24" s="9"/>
      <c r="MNY24" s="9"/>
      <c r="MNZ24" s="9"/>
      <c r="MOA24" s="9"/>
      <c r="MOB24" s="9"/>
      <c r="MOC24" s="9"/>
      <c r="MOD24" s="10"/>
      <c r="MOE24" s="10"/>
      <c r="MOF24" s="10"/>
      <c r="MOG24" s="10"/>
      <c r="MOH24" s="11"/>
      <c r="MOI24" s="12"/>
      <c r="MOK24" s="9"/>
      <c r="MOL24" s="9"/>
      <c r="MOM24" s="9"/>
      <c r="MON24" s="9"/>
      <c r="MOO24" s="9"/>
      <c r="MOP24" s="9"/>
      <c r="MOQ24" s="9"/>
      <c r="MOR24" s="9"/>
      <c r="MOS24" s="10"/>
      <c r="MOT24" s="10"/>
      <c r="MOU24" s="10"/>
      <c r="MOV24" s="10"/>
      <c r="MOW24" s="11"/>
      <c r="MOX24" s="12"/>
      <c r="MOZ24" s="9"/>
      <c r="MPA24" s="9"/>
      <c r="MPB24" s="9"/>
      <c r="MPC24" s="9"/>
      <c r="MPD24" s="9"/>
      <c r="MPE24" s="9"/>
      <c r="MPF24" s="9"/>
      <c r="MPG24" s="9"/>
      <c r="MPH24" s="10"/>
      <c r="MPI24" s="10"/>
      <c r="MPJ24" s="10"/>
      <c r="MPK24" s="10"/>
      <c r="MPL24" s="11"/>
      <c r="MPM24" s="12"/>
      <c r="MPO24" s="9"/>
      <c r="MPP24" s="9"/>
      <c r="MPQ24" s="9"/>
      <c r="MPR24" s="9"/>
      <c r="MPS24" s="9"/>
      <c r="MPT24" s="9"/>
      <c r="MPU24" s="9"/>
      <c r="MPV24" s="9"/>
      <c r="MPW24" s="10"/>
      <c r="MPX24" s="10"/>
      <c r="MPY24" s="10"/>
      <c r="MPZ24" s="10"/>
      <c r="MQA24" s="11"/>
      <c r="MQB24" s="12"/>
      <c r="MQD24" s="9"/>
      <c r="MQE24" s="9"/>
      <c r="MQF24" s="9"/>
      <c r="MQG24" s="9"/>
      <c r="MQH24" s="9"/>
      <c r="MQI24" s="9"/>
      <c r="MQJ24" s="9"/>
      <c r="MQK24" s="9"/>
      <c r="MQL24" s="10"/>
      <c r="MQM24" s="10"/>
      <c r="MQN24" s="10"/>
      <c r="MQO24" s="10"/>
      <c r="MQP24" s="11"/>
      <c r="MQQ24" s="12"/>
      <c r="MQS24" s="9"/>
      <c r="MQT24" s="9"/>
      <c r="MQU24" s="9"/>
      <c r="MQV24" s="9"/>
      <c r="MQW24" s="9"/>
      <c r="MQX24" s="9"/>
      <c r="MQY24" s="9"/>
      <c r="MQZ24" s="9"/>
      <c r="MRA24" s="10"/>
      <c r="MRB24" s="10"/>
      <c r="MRC24" s="10"/>
      <c r="MRD24" s="10"/>
      <c r="MRE24" s="11"/>
      <c r="MRF24" s="12"/>
      <c r="MRH24" s="9"/>
      <c r="MRI24" s="9"/>
      <c r="MRJ24" s="9"/>
      <c r="MRK24" s="9"/>
      <c r="MRL24" s="9"/>
      <c r="MRM24" s="9"/>
      <c r="MRN24" s="9"/>
      <c r="MRO24" s="9"/>
      <c r="MRP24" s="10"/>
      <c r="MRQ24" s="10"/>
      <c r="MRR24" s="10"/>
      <c r="MRS24" s="10"/>
      <c r="MRT24" s="11"/>
      <c r="MRU24" s="12"/>
      <c r="MRW24" s="9"/>
      <c r="MRX24" s="9"/>
      <c r="MRY24" s="9"/>
      <c r="MRZ24" s="9"/>
      <c r="MSA24" s="9"/>
      <c r="MSB24" s="9"/>
      <c r="MSC24" s="9"/>
      <c r="MSD24" s="9"/>
      <c r="MSE24" s="10"/>
      <c r="MSF24" s="10"/>
      <c r="MSG24" s="10"/>
      <c r="MSH24" s="10"/>
      <c r="MSI24" s="11"/>
      <c r="MSJ24" s="12"/>
      <c r="MSL24" s="9"/>
      <c r="MSM24" s="9"/>
      <c r="MSN24" s="9"/>
      <c r="MSO24" s="9"/>
      <c r="MSP24" s="9"/>
      <c r="MSQ24" s="9"/>
      <c r="MSR24" s="9"/>
      <c r="MSS24" s="9"/>
      <c r="MST24" s="10"/>
      <c r="MSU24" s="10"/>
      <c r="MSV24" s="10"/>
      <c r="MSW24" s="10"/>
      <c r="MSX24" s="11"/>
      <c r="MSY24" s="12"/>
      <c r="MTA24" s="9"/>
      <c r="MTB24" s="9"/>
      <c r="MTC24" s="9"/>
      <c r="MTD24" s="9"/>
      <c r="MTE24" s="9"/>
      <c r="MTF24" s="9"/>
      <c r="MTG24" s="9"/>
      <c r="MTH24" s="9"/>
      <c r="MTI24" s="10"/>
      <c r="MTJ24" s="10"/>
      <c r="MTK24" s="10"/>
      <c r="MTL24" s="10"/>
      <c r="MTM24" s="11"/>
      <c r="MTN24" s="12"/>
      <c r="MTP24" s="9"/>
      <c r="MTQ24" s="9"/>
      <c r="MTR24" s="9"/>
      <c r="MTS24" s="9"/>
      <c r="MTT24" s="9"/>
      <c r="MTU24" s="9"/>
      <c r="MTV24" s="9"/>
      <c r="MTW24" s="9"/>
      <c r="MTX24" s="10"/>
      <c r="MTY24" s="10"/>
      <c r="MTZ24" s="10"/>
      <c r="MUA24" s="10"/>
      <c r="MUB24" s="11"/>
      <c r="MUC24" s="12"/>
      <c r="MUE24" s="9"/>
      <c r="MUF24" s="9"/>
      <c r="MUG24" s="9"/>
      <c r="MUH24" s="9"/>
      <c r="MUI24" s="9"/>
      <c r="MUJ24" s="9"/>
      <c r="MUK24" s="9"/>
      <c r="MUL24" s="9"/>
      <c r="MUM24" s="10"/>
      <c r="MUN24" s="10"/>
      <c r="MUO24" s="10"/>
      <c r="MUP24" s="10"/>
      <c r="MUQ24" s="11"/>
      <c r="MUR24" s="12"/>
      <c r="MUT24" s="9"/>
      <c r="MUU24" s="9"/>
      <c r="MUV24" s="9"/>
      <c r="MUW24" s="9"/>
      <c r="MUX24" s="9"/>
      <c r="MUY24" s="9"/>
      <c r="MUZ24" s="9"/>
      <c r="MVA24" s="9"/>
      <c r="MVB24" s="10"/>
      <c r="MVC24" s="10"/>
      <c r="MVD24" s="10"/>
      <c r="MVE24" s="10"/>
      <c r="MVF24" s="11"/>
      <c r="MVG24" s="12"/>
      <c r="MVI24" s="9"/>
      <c r="MVJ24" s="9"/>
      <c r="MVK24" s="9"/>
      <c r="MVL24" s="9"/>
      <c r="MVM24" s="9"/>
      <c r="MVN24" s="9"/>
      <c r="MVO24" s="9"/>
      <c r="MVP24" s="9"/>
      <c r="MVQ24" s="10"/>
      <c r="MVR24" s="10"/>
      <c r="MVS24" s="10"/>
      <c r="MVT24" s="10"/>
      <c r="MVU24" s="11"/>
      <c r="MVV24" s="12"/>
      <c r="MVX24" s="9"/>
      <c r="MVY24" s="9"/>
      <c r="MVZ24" s="9"/>
      <c r="MWA24" s="9"/>
      <c r="MWB24" s="9"/>
      <c r="MWC24" s="9"/>
      <c r="MWD24" s="9"/>
      <c r="MWE24" s="9"/>
      <c r="MWF24" s="10"/>
      <c r="MWG24" s="10"/>
      <c r="MWH24" s="10"/>
      <c r="MWI24" s="10"/>
      <c r="MWJ24" s="11"/>
      <c r="MWK24" s="12"/>
      <c r="MWM24" s="9"/>
      <c r="MWN24" s="9"/>
      <c r="MWO24" s="9"/>
      <c r="MWP24" s="9"/>
      <c r="MWQ24" s="9"/>
      <c r="MWR24" s="9"/>
      <c r="MWS24" s="9"/>
      <c r="MWT24" s="9"/>
      <c r="MWU24" s="10"/>
      <c r="MWV24" s="10"/>
      <c r="MWW24" s="10"/>
      <c r="MWX24" s="10"/>
      <c r="MWY24" s="11"/>
      <c r="MWZ24" s="12"/>
      <c r="MXB24" s="9"/>
      <c r="MXC24" s="9"/>
      <c r="MXD24" s="9"/>
      <c r="MXE24" s="9"/>
      <c r="MXF24" s="9"/>
      <c r="MXG24" s="9"/>
      <c r="MXH24" s="9"/>
      <c r="MXI24" s="9"/>
      <c r="MXJ24" s="10"/>
      <c r="MXK24" s="10"/>
      <c r="MXL24" s="10"/>
      <c r="MXM24" s="10"/>
      <c r="MXN24" s="11"/>
      <c r="MXO24" s="12"/>
      <c r="MXQ24" s="9"/>
      <c r="MXR24" s="9"/>
      <c r="MXS24" s="9"/>
      <c r="MXT24" s="9"/>
      <c r="MXU24" s="9"/>
      <c r="MXV24" s="9"/>
      <c r="MXW24" s="9"/>
      <c r="MXX24" s="9"/>
      <c r="MXY24" s="10"/>
      <c r="MXZ24" s="10"/>
      <c r="MYA24" s="10"/>
      <c r="MYB24" s="10"/>
      <c r="MYC24" s="11"/>
      <c r="MYD24" s="12"/>
      <c r="MYF24" s="9"/>
      <c r="MYG24" s="9"/>
      <c r="MYH24" s="9"/>
      <c r="MYI24" s="9"/>
      <c r="MYJ24" s="9"/>
      <c r="MYK24" s="9"/>
      <c r="MYL24" s="9"/>
      <c r="MYM24" s="9"/>
      <c r="MYN24" s="10"/>
      <c r="MYO24" s="10"/>
      <c r="MYP24" s="10"/>
      <c r="MYQ24" s="10"/>
      <c r="MYR24" s="11"/>
      <c r="MYS24" s="12"/>
      <c r="MYU24" s="9"/>
      <c r="MYV24" s="9"/>
      <c r="MYW24" s="9"/>
      <c r="MYX24" s="9"/>
      <c r="MYY24" s="9"/>
      <c r="MYZ24" s="9"/>
      <c r="MZA24" s="9"/>
      <c r="MZB24" s="9"/>
      <c r="MZC24" s="10"/>
      <c r="MZD24" s="10"/>
      <c r="MZE24" s="10"/>
      <c r="MZF24" s="10"/>
      <c r="MZG24" s="11"/>
      <c r="MZH24" s="12"/>
      <c r="MZJ24" s="9"/>
      <c r="MZK24" s="9"/>
      <c r="MZL24" s="9"/>
      <c r="MZM24" s="9"/>
      <c r="MZN24" s="9"/>
      <c r="MZO24" s="9"/>
      <c r="MZP24" s="9"/>
      <c r="MZQ24" s="9"/>
      <c r="MZR24" s="10"/>
      <c r="MZS24" s="10"/>
      <c r="MZT24" s="10"/>
      <c r="MZU24" s="10"/>
      <c r="MZV24" s="11"/>
      <c r="MZW24" s="12"/>
      <c r="MZY24" s="9"/>
      <c r="MZZ24" s="9"/>
      <c r="NAA24" s="9"/>
      <c r="NAB24" s="9"/>
      <c r="NAC24" s="9"/>
      <c r="NAD24" s="9"/>
      <c r="NAE24" s="9"/>
      <c r="NAF24" s="9"/>
      <c r="NAG24" s="10"/>
      <c r="NAH24" s="10"/>
      <c r="NAI24" s="10"/>
      <c r="NAJ24" s="10"/>
      <c r="NAK24" s="11"/>
      <c r="NAL24" s="12"/>
      <c r="NAN24" s="9"/>
      <c r="NAO24" s="9"/>
      <c r="NAP24" s="9"/>
      <c r="NAQ24" s="9"/>
      <c r="NAR24" s="9"/>
      <c r="NAS24" s="9"/>
      <c r="NAT24" s="9"/>
      <c r="NAU24" s="9"/>
      <c r="NAV24" s="10"/>
      <c r="NAW24" s="10"/>
      <c r="NAX24" s="10"/>
      <c r="NAY24" s="10"/>
      <c r="NAZ24" s="11"/>
      <c r="NBA24" s="12"/>
      <c r="NBC24" s="9"/>
      <c r="NBD24" s="9"/>
      <c r="NBE24" s="9"/>
      <c r="NBF24" s="9"/>
      <c r="NBG24" s="9"/>
      <c r="NBH24" s="9"/>
      <c r="NBI24" s="9"/>
      <c r="NBJ24" s="9"/>
      <c r="NBK24" s="10"/>
      <c r="NBL24" s="10"/>
      <c r="NBM24" s="10"/>
      <c r="NBN24" s="10"/>
      <c r="NBO24" s="11"/>
      <c r="NBP24" s="12"/>
      <c r="NBR24" s="9"/>
      <c r="NBS24" s="9"/>
      <c r="NBT24" s="9"/>
      <c r="NBU24" s="9"/>
      <c r="NBV24" s="9"/>
      <c r="NBW24" s="9"/>
      <c r="NBX24" s="9"/>
      <c r="NBY24" s="9"/>
      <c r="NBZ24" s="10"/>
      <c r="NCA24" s="10"/>
      <c r="NCB24" s="10"/>
      <c r="NCC24" s="10"/>
      <c r="NCD24" s="11"/>
      <c r="NCE24" s="12"/>
      <c r="NCG24" s="9"/>
      <c r="NCH24" s="9"/>
      <c r="NCI24" s="9"/>
      <c r="NCJ24" s="9"/>
      <c r="NCK24" s="9"/>
      <c r="NCL24" s="9"/>
      <c r="NCM24" s="9"/>
      <c r="NCN24" s="9"/>
      <c r="NCO24" s="10"/>
      <c r="NCP24" s="10"/>
      <c r="NCQ24" s="10"/>
      <c r="NCR24" s="10"/>
      <c r="NCS24" s="11"/>
      <c r="NCT24" s="12"/>
      <c r="NCV24" s="9"/>
      <c r="NCW24" s="9"/>
      <c r="NCX24" s="9"/>
      <c r="NCY24" s="9"/>
      <c r="NCZ24" s="9"/>
      <c r="NDA24" s="9"/>
      <c r="NDB24" s="9"/>
      <c r="NDC24" s="9"/>
      <c r="NDD24" s="10"/>
      <c r="NDE24" s="10"/>
      <c r="NDF24" s="10"/>
      <c r="NDG24" s="10"/>
      <c r="NDH24" s="11"/>
      <c r="NDI24" s="12"/>
      <c r="NDK24" s="9"/>
      <c r="NDL24" s="9"/>
      <c r="NDM24" s="9"/>
      <c r="NDN24" s="9"/>
      <c r="NDO24" s="9"/>
      <c r="NDP24" s="9"/>
      <c r="NDQ24" s="9"/>
      <c r="NDR24" s="9"/>
      <c r="NDS24" s="10"/>
      <c r="NDT24" s="10"/>
      <c r="NDU24" s="10"/>
      <c r="NDV24" s="10"/>
      <c r="NDW24" s="11"/>
      <c r="NDX24" s="12"/>
      <c r="NDZ24" s="9"/>
      <c r="NEA24" s="9"/>
      <c r="NEB24" s="9"/>
      <c r="NEC24" s="9"/>
      <c r="NED24" s="9"/>
      <c r="NEE24" s="9"/>
      <c r="NEF24" s="9"/>
      <c r="NEG24" s="9"/>
      <c r="NEH24" s="10"/>
      <c r="NEI24" s="10"/>
      <c r="NEJ24" s="10"/>
      <c r="NEK24" s="10"/>
      <c r="NEL24" s="11"/>
      <c r="NEM24" s="12"/>
      <c r="NEO24" s="9"/>
      <c r="NEP24" s="9"/>
      <c r="NEQ24" s="9"/>
      <c r="NER24" s="9"/>
      <c r="NES24" s="9"/>
      <c r="NET24" s="9"/>
      <c r="NEU24" s="9"/>
      <c r="NEV24" s="9"/>
      <c r="NEW24" s="10"/>
      <c r="NEX24" s="10"/>
      <c r="NEY24" s="10"/>
      <c r="NEZ24" s="10"/>
      <c r="NFA24" s="11"/>
      <c r="NFB24" s="12"/>
      <c r="NFD24" s="9"/>
      <c r="NFE24" s="9"/>
      <c r="NFF24" s="9"/>
      <c r="NFG24" s="9"/>
      <c r="NFH24" s="9"/>
      <c r="NFI24" s="9"/>
      <c r="NFJ24" s="9"/>
      <c r="NFK24" s="9"/>
      <c r="NFL24" s="10"/>
      <c r="NFM24" s="10"/>
      <c r="NFN24" s="10"/>
      <c r="NFO24" s="10"/>
      <c r="NFP24" s="11"/>
      <c r="NFQ24" s="12"/>
      <c r="NFS24" s="9"/>
      <c r="NFT24" s="9"/>
      <c r="NFU24" s="9"/>
      <c r="NFV24" s="9"/>
      <c r="NFW24" s="9"/>
      <c r="NFX24" s="9"/>
      <c r="NFY24" s="9"/>
      <c r="NFZ24" s="9"/>
      <c r="NGA24" s="10"/>
      <c r="NGB24" s="10"/>
      <c r="NGC24" s="10"/>
      <c r="NGD24" s="10"/>
      <c r="NGE24" s="11"/>
      <c r="NGF24" s="12"/>
      <c r="NGH24" s="9"/>
      <c r="NGI24" s="9"/>
      <c r="NGJ24" s="9"/>
      <c r="NGK24" s="9"/>
      <c r="NGL24" s="9"/>
      <c r="NGM24" s="9"/>
      <c r="NGN24" s="9"/>
      <c r="NGO24" s="9"/>
      <c r="NGP24" s="10"/>
      <c r="NGQ24" s="10"/>
      <c r="NGR24" s="10"/>
      <c r="NGS24" s="10"/>
      <c r="NGT24" s="11"/>
      <c r="NGU24" s="12"/>
      <c r="NGW24" s="9"/>
      <c r="NGX24" s="9"/>
      <c r="NGY24" s="9"/>
      <c r="NGZ24" s="9"/>
      <c r="NHA24" s="9"/>
      <c r="NHB24" s="9"/>
      <c r="NHC24" s="9"/>
      <c r="NHD24" s="9"/>
      <c r="NHE24" s="10"/>
      <c r="NHF24" s="10"/>
      <c r="NHG24" s="10"/>
      <c r="NHH24" s="10"/>
      <c r="NHI24" s="11"/>
      <c r="NHJ24" s="12"/>
      <c r="NHL24" s="9"/>
      <c r="NHM24" s="9"/>
      <c r="NHN24" s="9"/>
      <c r="NHO24" s="9"/>
      <c r="NHP24" s="9"/>
      <c r="NHQ24" s="9"/>
      <c r="NHR24" s="9"/>
      <c r="NHS24" s="9"/>
      <c r="NHT24" s="10"/>
      <c r="NHU24" s="10"/>
      <c r="NHV24" s="10"/>
      <c r="NHW24" s="10"/>
      <c r="NHX24" s="11"/>
      <c r="NHY24" s="12"/>
      <c r="NIA24" s="9"/>
      <c r="NIB24" s="9"/>
      <c r="NIC24" s="9"/>
      <c r="NID24" s="9"/>
      <c r="NIE24" s="9"/>
      <c r="NIF24" s="9"/>
      <c r="NIG24" s="9"/>
      <c r="NIH24" s="9"/>
      <c r="NII24" s="10"/>
      <c r="NIJ24" s="10"/>
      <c r="NIK24" s="10"/>
      <c r="NIL24" s="10"/>
      <c r="NIM24" s="11"/>
      <c r="NIN24" s="12"/>
      <c r="NIP24" s="9"/>
      <c r="NIQ24" s="9"/>
      <c r="NIR24" s="9"/>
      <c r="NIS24" s="9"/>
      <c r="NIT24" s="9"/>
      <c r="NIU24" s="9"/>
      <c r="NIV24" s="9"/>
      <c r="NIW24" s="9"/>
      <c r="NIX24" s="10"/>
      <c r="NIY24" s="10"/>
      <c r="NIZ24" s="10"/>
      <c r="NJA24" s="10"/>
      <c r="NJB24" s="11"/>
      <c r="NJC24" s="12"/>
      <c r="NJE24" s="9"/>
      <c r="NJF24" s="9"/>
      <c r="NJG24" s="9"/>
      <c r="NJH24" s="9"/>
      <c r="NJI24" s="9"/>
      <c r="NJJ24" s="9"/>
      <c r="NJK24" s="9"/>
      <c r="NJL24" s="9"/>
      <c r="NJM24" s="10"/>
      <c r="NJN24" s="10"/>
      <c r="NJO24" s="10"/>
      <c r="NJP24" s="10"/>
      <c r="NJQ24" s="11"/>
      <c r="NJR24" s="12"/>
      <c r="NJT24" s="9"/>
      <c r="NJU24" s="9"/>
      <c r="NJV24" s="9"/>
      <c r="NJW24" s="9"/>
      <c r="NJX24" s="9"/>
      <c r="NJY24" s="9"/>
      <c r="NJZ24" s="9"/>
      <c r="NKA24" s="9"/>
      <c r="NKB24" s="10"/>
      <c r="NKC24" s="10"/>
      <c r="NKD24" s="10"/>
      <c r="NKE24" s="10"/>
      <c r="NKF24" s="11"/>
      <c r="NKG24" s="12"/>
      <c r="NKI24" s="9"/>
      <c r="NKJ24" s="9"/>
      <c r="NKK24" s="9"/>
      <c r="NKL24" s="9"/>
      <c r="NKM24" s="9"/>
      <c r="NKN24" s="9"/>
      <c r="NKO24" s="9"/>
      <c r="NKP24" s="9"/>
      <c r="NKQ24" s="10"/>
      <c r="NKR24" s="10"/>
      <c r="NKS24" s="10"/>
      <c r="NKT24" s="10"/>
      <c r="NKU24" s="11"/>
      <c r="NKV24" s="12"/>
      <c r="NKX24" s="9"/>
      <c r="NKY24" s="9"/>
      <c r="NKZ24" s="9"/>
      <c r="NLA24" s="9"/>
      <c r="NLB24" s="9"/>
      <c r="NLC24" s="9"/>
      <c r="NLD24" s="9"/>
      <c r="NLE24" s="9"/>
      <c r="NLF24" s="10"/>
      <c r="NLG24" s="10"/>
      <c r="NLH24" s="10"/>
      <c r="NLI24" s="10"/>
      <c r="NLJ24" s="11"/>
      <c r="NLK24" s="12"/>
      <c r="NLM24" s="9"/>
      <c r="NLN24" s="9"/>
      <c r="NLO24" s="9"/>
      <c r="NLP24" s="9"/>
      <c r="NLQ24" s="9"/>
      <c r="NLR24" s="9"/>
      <c r="NLS24" s="9"/>
      <c r="NLT24" s="9"/>
      <c r="NLU24" s="10"/>
      <c r="NLV24" s="10"/>
      <c r="NLW24" s="10"/>
      <c r="NLX24" s="10"/>
      <c r="NLY24" s="11"/>
      <c r="NLZ24" s="12"/>
      <c r="NMB24" s="9"/>
      <c r="NMC24" s="9"/>
      <c r="NMD24" s="9"/>
      <c r="NME24" s="9"/>
      <c r="NMF24" s="9"/>
      <c r="NMG24" s="9"/>
      <c r="NMH24" s="9"/>
      <c r="NMI24" s="9"/>
      <c r="NMJ24" s="10"/>
      <c r="NMK24" s="10"/>
      <c r="NML24" s="10"/>
      <c r="NMM24" s="10"/>
      <c r="NMN24" s="11"/>
      <c r="NMO24" s="12"/>
      <c r="NMQ24" s="9"/>
      <c r="NMR24" s="9"/>
      <c r="NMS24" s="9"/>
      <c r="NMT24" s="9"/>
      <c r="NMU24" s="9"/>
      <c r="NMV24" s="9"/>
      <c r="NMW24" s="9"/>
      <c r="NMX24" s="9"/>
      <c r="NMY24" s="10"/>
      <c r="NMZ24" s="10"/>
      <c r="NNA24" s="10"/>
      <c r="NNB24" s="10"/>
      <c r="NNC24" s="11"/>
      <c r="NND24" s="12"/>
      <c r="NNF24" s="9"/>
      <c r="NNG24" s="9"/>
      <c r="NNH24" s="9"/>
      <c r="NNI24" s="9"/>
      <c r="NNJ24" s="9"/>
      <c r="NNK24" s="9"/>
      <c r="NNL24" s="9"/>
      <c r="NNM24" s="9"/>
      <c r="NNN24" s="10"/>
      <c r="NNO24" s="10"/>
      <c r="NNP24" s="10"/>
      <c r="NNQ24" s="10"/>
      <c r="NNR24" s="11"/>
      <c r="NNS24" s="12"/>
      <c r="NNU24" s="9"/>
      <c r="NNV24" s="9"/>
      <c r="NNW24" s="9"/>
      <c r="NNX24" s="9"/>
      <c r="NNY24" s="9"/>
      <c r="NNZ24" s="9"/>
      <c r="NOA24" s="9"/>
      <c r="NOB24" s="9"/>
      <c r="NOC24" s="10"/>
      <c r="NOD24" s="10"/>
      <c r="NOE24" s="10"/>
      <c r="NOF24" s="10"/>
      <c r="NOG24" s="11"/>
      <c r="NOH24" s="12"/>
      <c r="NOJ24" s="9"/>
      <c r="NOK24" s="9"/>
      <c r="NOL24" s="9"/>
      <c r="NOM24" s="9"/>
      <c r="NON24" s="9"/>
      <c r="NOO24" s="9"/>
      <c r="NOP24" s="9"/>
      <c r="NOQ24" s="9"/>
      <c r="NOR24" s="10"/>
      <c r="NOS24" s="10"/>
      <c r="NOT24" s="10"/>
      <c r="NOU24" s="10"/>
      <c r="NOV24" s="11"/>
      <c r="NOW24" s="12"/>
      <c r="NOY24" s="9"/>
      <c r="NOZ24" s="9"/>
      <c r="NPA24" s="9"/>
      <c r="NPB24" s="9"/>
      <c r="NPC24" s="9"/>
      <c r="NPD24" s="9"/>
      <c r="NPE24" s="9"/>
      <c r="NPF24" s="9"/>
      <c r="NPG24" s="10"/>
      <c r="NPH24" s="10"/>
      <c r="NPI24" s="10"/>
      <c r="NPJ24" s="10"/>
      <c r="NPK24" s="11"/>
      <c r="NPL24" s="12"/>
      <c r="NPN24" s="9"/>
      <c r="NPO24" s="9"/>
      <c r="NPP24" s="9"/>
      <c r="NPQ24" s="9"/>
      <c r="NPR24" s="9"/>
      <c r="NPS24" s="9"/>
      <c r="NPT24" s="9"/>
      <c r="NPU24" s="9"/>
      <c r="NPV24" s="10"/>
      <c r="NPW24" s="10"/>
      <c r="NPX24" s="10"/>
      <c r="NPY24" s="10"/>
      <c r="NPZ24" s="11"/>
      <c r="NQA24" s="12"/>
      <c r="NQC24" s="9"/>
      <c r="NQD24" s="9"/>
      <c r="NQE24" s="9"/>
      <c r="NQF24" s="9"/>
      <c r="NQG24" s="9"/>
      <c r="NQH24" s="9"/>
      <c r="NQI24" s="9"/>
      <c r="NQJ24" s="9"/>
      <c r="NQK24" s="10"/>
      <c r="NQL24" s="10"/>
      <c r="NQM24" s="10"/>
      <c r="NQN24" s="10"/>
      <c r="NQO24" s="11"/>
      <c r="NQP24" s="12"/>
      <c r="NQR24" s="9"/>
      <c r="NQS24" s="9"/>
      <c r="NQT24" s="9"/>
      <c r="NQU24" s="9"/>
      <c r="NQV24" s="9"/>
      <c r="NQW24" s="9"/>
      <c r="NQX24" s="9"/>
      <c r="NQY24" s="9"/>
      <c r="NQZ24" s="10"/>
      <c r="NRA24" s="10"/>
      <c r="NRB24" s="10"/>
      <c r="NRC24" s="10"/>
      <c r="NRD24" s="11"/>
      <c r="NRE24" s="12"/>
      <c r="NRG24" s="9"/>
      <c r="NRH24" s="9"/>
      <c r="NRI24" s="9"/>
      <c r="NRJ24" s="9"/>
      <c r="NRK24" s="9"/>
      <c r="NRL24" s="9"/>
      <c r="NRM24" s="9"/>
      <c r="NRN24" s="9"/>
      <c r="NRO24" s="10"/>
      <c r="NRP24" s="10"/>
      <c r="NRQ24" s="10"/>
      <c r="NRR24" s="10"/>
      <c r="NRS24" s="11"/>
      <c r="NRT24" s="12"/>
      <c r="NRV24" s="9"/>
      <c r="NRW24" s="9"/>
      <c r="NRX24" s="9"/>
      <c r="NRY24" s="9"/>
      <c r="NRZ24" s="9"/>
      <c r="NSA24" s="9"/>
      <c r="NSB24" s="9"/>
      <c r="NSC24" s="9"/>
      <c r="NSD24" s="10"/>
      <c r="NSE24" s="10"/>
      <c r="NSF24" s="10"/>
      <c r="NSG24" s="10"/>
      <c r="NSH24" s="11"/>
      <c r="NSI24" s="12"/>
      <c r="NSK24" s="9"/>
      <c r="NSL24" s="9"/>
      <c r="NSM24" s="9"/>
      <c r="NSN24" s="9"/>
      <c r="NSO24" s="9"/>
      <c r="NSP24" s="9"/>
      <c r="NSQ24" s="9"/>
      <c r="NSR24" s="9"/>
      <c r="NSS24" s="10"/>
      <c r="NST24" s="10"/>
      <c r="NSU24" s="10"/>
      <c r="NSV24" s="10"/>
      <c r="NSW24" s="11"/>
      <c r="NSX24" s="12"/>
      <c r="NSZ24" s="9"/>
      <c r="NTA24" s="9"/>
      <c r="NTB24" s="9"/>
      <c r="NTC24" s="9"/>
      <c r="NTD24" s="9"/>
      <c r="NTE24" s="9"/>
      <c r="NTF24" s="9"/>
      <c r="NTG24" s="9"/>
      <c r="NTH24" s="10"/>
      <c r="NTI24" s="10"/>
      <c r="NTJ24" s="10"/>
      <c r="NTK24" s="10"/>
      <c r="NTL24" s="11"/>
      <c r="NTM24" s="12"/>
      <c r="NTO24" s="9"/>
      <c r="NTP24" s="9"/>
      <c r="NTQ24" s="9"/>
      <c r="NTR24" s="9"/>
      <c r="NTS24" s="9"/>
      <c r="NTT24" s="9"/>
      <c r="NTU24" s="9"/>
      <c r="NTV24" s="9"/>
      <c r="NTW24" s="10"/>
      <c r="NTX24" s="10"/>
      <c r="NTY24" s="10"/>
      <c r="NTZ24" s="10"/>
      <c r="NUA24" s="11"/>
      <c r="NUB24" s="12"/>
      <c r="NUD24" s="9"/>
      <c r="NUE24" s="9"/>
      <c r="NUF24" s="9"/>
      <c r="NUG24" s="9"/>
      <c r="NUH24" s="9"/>
      <c r="NUI24" s="9"/>
      <c r="NUJ24" s="9"/>
      <c r="NUK24" s="9"/>
      <c r="NUL24" s="10"/>
      <c r="NUM24" s="10"/>
      <c r="NUN24" s="10"/>
      <c r="NUO24" s="10"/>
      <c r="NUP24" s="11"/>
      <c r="NUQ24" s="12"/>
      <c r="NUS24" s="9"/>
      <c r="NUT24" s="9"/>
      <c r="NUU24" s="9"/>
      <c r="NUV24" s="9"/>
      <c r="NUW24" s="9"/>
      <c r="NUX24" s="9"/>
      <c r="NUY24" s="9"/>
      <c r="NUZ24" s="9"/>
      <c r="NVA24" s="10"/>
      <c r="NVB24" s="10"/>
      <c r="NVC24" s="10"/>
      <c r="NVD24" s="10"/>
      <c r="NVE24" s="11"/>
      <c r="NVF24" s="12"/>
      <c r="NVH24" s="9"/>
      <c r="NVI24" s="9"/>
      <c r="NVJ24" s="9"/>
      <c r="NVK24" s="9"/>
      <c r="NVL24" s="9"/>
      <c r="NVM24" s="9"/>
      <c r="NVN24" s="9"/>
      <c r="NVO24" s="9"/>
      <c r="NVP24" s="10"/>
      <c r="NVQ24" s="10"/>
      <c r="NVR24" s="10"/>
      <c r="NVS24" s="10"/>
      <c r="NVT24" s="11"/>
      <c r="NVU24" s="12"/>
      <c r="NVW24" s="9"/>
      <c r="NVX24" s="9"/>
      <c r="NVY24" s="9"/>
      <c r="NVZ24" s="9"/>
      <c r="NWA24" s="9"/>
      <c r="NWB24" s="9"/>
      <c r="NWC24" s="9"/>
      <c r="NWD24" s="9"/>
      <c r="NWE24" s="10"/>
      <c r="NWF24" s="10"/>
      <c r="NWG24" s="10"/>
      <c r="NWH24" s="10"/>
      <c r="NWI24" s="11"/>
      <c r="NWJ24" s="12"/>
      <c r="NWL24" s="9"/>
      <c r="NWM24" s="9"/>
      <c r="NWN24" s="9"/>
      <c r="NWO24" s="9"/>
      <c r="NWP24" s="9"/>
      <c r="NWQ24" s="9"/>
      <c r="NWR24" s="9"/>
      <c r="NWS24" s="9"/>
      <c r="NWT24" s="10"/>
      <c r="NWU24" s="10"/>
      <c r="NWV24" s="10"/>
      <c r="NWW24" s="10"/>
      <c r="NWX24" s="11"/>
      <c r="NWY24" s="12"/>
      <c r="NXA24" s="9"/>
      <c r="NXB24" s="9"/>
      <c r="NXC24" s="9"/>
      <c r="NXD24" s="9"/>
      <c r="NXE24" s="9"/>
      <c r="NXF24" s="9"/>
      <c r="NXG24" s="9"/>
      <c r="NXH24" s="9"/>
      <c r="NXI24" s="10"/>
      <c r="NXJ24" s="10"/>
      <c r="NXK24" s="10"/>
      <c r="NXL24" s="10"/>
      <c r="NXM24" s="11"/>
      <c r="NXN24" s="12"/>
      <c r="NXP24" s="9"/>
      <c r="NXQ24" s="9"/>
      <c r="NXR24" s="9"/>
      <c r="NXS24" s="9"/>
      <c r="NXT24" s="9"/>
      <c r="NXU24" s="9"/>
      <c r="NXV24" s="9"/>
      <c r="NXW24" s="9"/>
      <c r="NXX24" s="10"/>
      <c r="NXY24" s="10"/>
      <c r="NXZ24" s="10"/>
      <c r="NYA24" s="10"/>
      <c r="NYB24" s="11"/>
      <c r="NYC24" s="12"/>
      <c r="NYE24" s="9"/>
      <c r="NYF24" s="9"/>
      <c r="NYG24" s="9"/>
      <c r="NYH24" s="9"/>
      <c r="NYI24" s="9"/>
      <c r="NYJ24" s="9"/>
      <c r="NYK24" s="9"/>
      <c r="NYL24" s="9"/>
      <c r="NYM24" s="10"/>
      <c r="NYN24" s="10"/>
      <c r="NYO24" s="10"/>
      <c r="NYP24" s="10"/>
      <c r="NYQ24" s="11"/>
      <c r="NYR24" s="12"/>
      <c r="NYT24" s="9"/>
      <c r="NYU24" s="9"/>
      <c r="NYV24" s="9"/>
      <c r="NYW24" s="9"/>
      <c r="NYX24" s="9"/>
      <c r="NYY24" s="9"/>
      <c r="NYZ24" s="9"/>
      <c r="NZA24" s="9"/>
      <c r="NZB24" s="10"/>
      <c r="NZC24" s="10"/>
      <c r="NZD24" s="10"/>
      <c r="NZE24" s="10"/>
      <c r="NZF24" s="11"/>
      <c r="NZG24" s="12"/>
      <c r="NZI24" s="9"/>
      <c r="NZJ24" s="9"/>
      <c r="NZK24" s="9"/>
      <c r="NZL24" s="9"/>
      <c r="NZM24" s="9"/>
      <c r="NZN24" s="9"/>
      <c r="NZO24" s="9"/>
      <c r="NZP24" s="9"/>
      <c r="NZQ24" s="10"/>
      <c r="NZR24" s="10"/>
      <c r="NZS24" s="10"/>
      <c r="NZT24" s="10"/>
      <c r="NZU24" s="11"/>
      <c r="NZV24" s="12"/>
      <c r="NZX24" s="9"/>
      <c r="NZY24" s="9"/>
      <c r="NZZ24" s="9"/>
      <c r="OAA24" s="9"/>
      <c r="OAB24" s="9"/>
      <c r="OAC24" s="9"/>
      <c r="OAD24" s="9"/>
      <c r="OAE24" s="9"/>
      <c r="OAF24" s="10"/>
      <c r="OAG24" s="10"/>
      <c r="OAH24" s="10"/>
      <c r="OAI24" s="10"/>
      <c r="OAJ24" s="11"/>
      <c r="OAK24" s="12"/>
      <c r="OAM24" s="9"/>
      <c r="OAN24" s="9"/>
      <c r="OAO24" s="9"/>
      <c r="OAP24" s="9"/>
      <c r="OAQ24" s="9"/>
      <c r="OAR24" s="9"/>
      <c r="OAS24" s="9"/>
      <c r="OAT24" s="9"/>
      <c r="OAU24" s="10"/>
      <c r="OAV24" s="10"/>
      <c r="OAW24" s="10"/>
      <c r="OAX24" s="10"/>
      <c r="OAY24" s="11"/>
      <c r="OAZ24" s="12"/>
      <c r="OBB24" s="9"/>
      <c r="OBC24" s="9"/>
      <c r="OBD24" s="9"/>
      <c r="OBE24" s="9"/>
      <c r="OBF24" s="9"/>
      <c r="OBG24" s="9"/>
      <c r="OBH24" s="9"/>
      <c r="OBI24" s="9"/>
      <c r="OBJ24" s="10"/>
      <c r="OBK24" s="10"/>
      <c r="OBL24" s="10"/>
      <c r="OBM24" s="10"/>
      <c r="OBN24" s="11"/>
      <c r="OBO24" s="12"/>
      <c r="OBQ24" s="9"/>
      <c r="OBR24" s="9"/>
      <c r="OBS24" s="9"/>
      <c r="OBT24" s="9"/>
      <c r="OBU24" s="9"/>
      <c r="OBV24" s="9"/>
      <c r="OBW24" s="9"/>
      <c r="OBX24" s="9"/>
      <c r="OBY24" s="10"/>
      <c r="OBZ24" s="10"/>
      <c r="OCA24" s="10"/>
      <c r="OCB24" s="10"/>
      <c r="OCC24" s="11"/>
      <c r="OCD24" s="12"/>
      <c r="OCF24" s="9"/>
      <c r="OCG24" s="9"/>
      <c r="OCH24" s="9"/>
      <c r="OCI24" s="9"/>
      <c r="OCJ24" s="9"/>
      <c r="OCK24" s="9"/>
      <c r="OCL24" s="9"/>
      <c r="OCM24" s="9"/>
      <c r="OCN24" s="10"/>
      <c r="OCO24" s="10"/>
      <c r="OCP24" s="10"/>
      <c r="OCQ24" s="10"/>
      <c r="OCR24" s="11"/>
      <c r="OCS24" s="12"/>
      <c r="OCU24" s="9"/>
      <c r="OCV24" s="9"/>
      <c r="OCW24" s="9"/>
      <c r="OCX24" s="9"/>
      <c r="OCY24" s="9"/>
      <c r="OCZ24" s="9"/>
      <c r="ODA24" s="9"/>
      <c r="ODB24" s="9"/>
      <c r="ODC24" s="10"/>
      <c r="ODD24" s="10"/>
      <c r="ODE24" s="10"/>
      <c r="ODF24" s="10"/>
      <c r="ODG24" s="11"/>
      <c r="ODH24" s="12"/>
      <c r="ODJ24" s="9"/>
      <c r="ODK24" s="9"/>
      <c r="ODL24" s="9"/>
      <c r="ODM24" s="9"/>
      <c r="ODN24" s="9"/>
      <c r="ODO24" s="9"/>
      <c r="ODP24" s="9"/>
      <c r="ODQ24" s="9"/>
      <c r="ODR24" s="10"/>
      <c r="ODS24" s="10"/>
      <c r="ODT24" s="10"/>
      <c r="ODU24" s="10"/>
      <c r="ODV24" s="11"/>
      <c r="ODW24" s="12"/>
      <c r="ODY24" s="9"/>
      <c r="ODZ24" s="9"/>
      <c r="OEA24" s="9"/>
      <c r="OEB24" s="9"/>
      <c r="OEC24" s="9"/>
      <c r="OED24" s="9"/>
      <c r="OEE24" s="9"/>
      <c r="OEF24" s="9"/>
      <c r="OEG24" s="10"/>
      <c r="OEH24" s="10"/>
      <c r="OEI24" s="10"/>
      <c r="OEJ24" s="10"/>
      <c r="OEK24" s="11"/>
      <c r="OEL24" s="12"/>
      <c r="OEN24" s="9"/>
      <c r="OEO24" s="9"/>
      <c r="OEP24" s="9"/>
      <c r="OEQ24" s="9"/>
      <c r="OER24" s="9"/>
      <c r="OES24" s="9"/>
      <c r="OET24" s="9"/>
      <c r="OEU24" s="9"/>
      <c r="OEV24" s="10"/>
      <c r="OEW24" s="10"/>
      <c r="OEX24" s="10"/>
      <c r="OEY24" s="10"/>
      <c r="OEZ24" s="11"/>
      <c r="OFA24" s="12"/>
      <c r="OFC24" s="9"/>
      <c r="OFD24" s="9"/>
      <c r="OFE24" s="9"/>
      <c r="OFF24" s="9"/>
      <c r="OFG24" s="9"/>
      <c r="OFH24" s="9"/>
      <c r="OFI24" s="9"/>
      <c r="OFJ24" s="9"/>
      <c r="OFK24" s="10"/>
      <c r="OFL24" s="10"/>
      <c r="OFM24" s="10"/>
      <c r="OFN24" s="10"/>
      <c r="OFO24" s="11"/>
      <c r="OFP24" s="12"/>
      <c r="OFR24" s="9"/>
      <c r="OFS24" s="9"/>
      <c r="OFT24" s="9"/>
      <c r="OFU24" s="9"/>
      <c r="OFV24" s="9"/>
      <c r="OFW24" s="9"/>
      <c r="OFX24" s="9"/>
      <c r="OFY24" s="9"/>
      <c r="OFZ24" s="10"/>
      <c r="OGA24" s="10"/>
      <c r="OGB24" s="10"/>
      <c r="OGC24" s="10"/>
      <c r="OGD24" s="11"/>
      <c r="OGE24" s="12"/>
      <c r="OGG24" s="9"/>
      <c r="OGH24" s="9"/>
      <c r="OGI24" s="9"/>
      <c r="OGJ24" s="9"/>
      <c r="OGK24" s="9"/>
      <c r="OGL24" s="9"/>
      <c r="OGM24" s="9"/>
      <c r="OGN24" s="9"/>
      <c r="OGO24" s="10"/>
      <c r="OGP24" s="10"/>
      <c r="OGQ24" s="10"/>
      <c r="OGR24" s="10"/>
      <c r="OGS24" s="11"/>
      <c r="OGT24" s="12"/>
      <c r="OGV24" s="9"/>
      <c r="OGW24" s="9"/>
      <c r="OGX24" s="9"/>
      <c r="OGY24" s="9"/>
      <c r="OGZ24" s="9"/>
      <c r="OHA24" s="9"/>
      <c r="OHB24" s="9"/>
      <c r="OHC24" s="9"/>
      <c r="OHD24" s="10"/>
      <c r="OHE24" s="10"/>
      <c r="OHF24" s="10"/>
      <c r="OHG24" s="10"/>
      <c r="OHH24" s="11"/>
      <c r="OHI24" s="12"/>
      <c r="OHK24" s="9"/>
      <c r="OHL24" s="9"/>
      <c r="OHM24" s="9"/>
      <c r="OHN24" s="9"/>
      <c r="OHO24" s="9"/>
      <c r="OHP24" s="9"/>
      <c r="OHQ24" s="9"/>
      <c r="OHR24" s="9"/>
      <c r="OHS24" s="10"/>
      <c r="OHT24" s="10"/>
      <c r="OHU24" s="10"/>
      <c r="OHV24" s="10"/>
      <c r="OHW24" s="11"/>
      <c r="OHX24" s="12"/>
      <c r="OHZ24" s="9"/>
      <c r="OIA24" s="9"/>
      <c r="OIB24" s="9"/>
      <c r="OIC24" s="9"/>
      <c r="OID24" s="9"/>
      <c r="OIE24" s="9"/>
      <c r="OIF24" s="9"/>
      <c r="OIG24" s="9"/>
      <c r="OIH24" s="10"/>
      <c r="OII24" s="10"/>
      <c r="OIJ24" s="10"/>
      <c r="OIK24" s="10"/>
      <c r="OIL24" s="11"/>
      <c r="OIM24" s="12"/>
      <c r="OIO24" s="9"/>
      <c r="OIP24" s="9"/>
      <c r="OIQ24" s="9"/>
      <c r="OIR24" s="9"/>
      <c r="OIS24" s="9"/>
      <c r="OIT24" s="9"/>
      <c r="OIU24" s="9"/>
      <c r="OIV24" s="9"/>
      <c r="OIW24" s="10"/>
      <c r="OIX24" s="10"/>
      <c r="OIY24" s="10"/>
      <c r="OIZ24" s="10"/>
      <c r="OJA24" s="11"/>
      <c r="OJB24" s="12"/>
      <c r="OJD24" s="9"/>
      <c r="OJE24" s="9"/>
      <c r="OJF24" s="9"/>
      <c r="OJG24" s="9"/>
      <c r="OJH24" s="9"/>
      <c r="OJI24" s="9"/>
      <c r="OJJ24" s="9"/>
      <c r="OJK24" s="9"/>
      <c r="OJL24" s="10"/>
      <c r="OJM24" s="10"/>
      <c r="OJN24" s="10"/>
      <c r="OJO24" s="10"/>
      <c r="OJP24" s="11"/>
      <c r="OJQ24" s="12"/>
      <c r="OJS24" s="9"/>
      <c r="OJT24" s="9"/>
      <c r="OJU24" s="9"/>
      <c r="OJV24" s="9"/>
      <c r="OJW24" s="9"/>
      <c r="OJX24" s="9"/>
      <c r="OJY24" s="9"/>
      <c r="OJZ24" s="9"/>
      <c r="OKA24" s="10"/>
      <c r="OKB24" s="10"/>
      <c r="OKC24" s="10"/>
      <c r="OKD24" s="10"/>
      <c r="OKE24" s="11"/>
      <c r="OKF24" s="12"/>
      <c r="OKH24" s="9"/>
      <c r="OKI24" s="9"/>
      <c r="OKJ24" s="9"/>
      <c r="OKK24" s="9"/>
      <c r="OKL24" s="9"/>
      <c r="OKM24" s="9"/>
      <c r="OKN24" s="9"/>
      <c r="OKO24" s="9"/>
      <c r="OKP24" s="10"/>
      <c r="OKQ24" s="10"/>
      <c r="OKR24" s="10"/>
      <c r="OKS24" s="10"/>
      <c r="OKT24" s="11"/>
      <c r="OKU24" s="12"/>
      <c r="OKW24" s="9"/>
      <c r="OKX24" s="9"/>
      <c r="OKY24" s="9"/>
      <c r="OKZ24" s="9"/>
      <c r="OLA24" s="9"/>
      <c r="OLB24" s="9"/>
      <c r="OLC24" s="9"/>
      <c r="OLD24" s="9"/>
      <c r="OLE24" s="10"/>
      <c r="OLF24" s="10"/>
      <c r="OLG24" s="10"/>
      <c r="OLH24" s="10"/>
      <c r="OLI24" s="11"/>
      <c r="OLJ24" s="12"/>
      <c r="OLL24" s="9"/>
      <c r="OLM24" s="9"/>
      <c r="OLN24" s="9"/>
      <c r="OLO24" s="9"/>
      <c r="OLP24" s="9"/>
      <c r="OLQ24" s="9"/>
      <c r="OLR24" s="9"/>
      <c r="OLS24" s="9"/>
      <c r="OLT24" s="10"/>
      <c r="OLU24" s="10"/>
      <c r="OLV24" s="10"/>
      <c r="OLW24" s="10"/>
      <c r="OLX24" s="11"/>
      <c r="OLY24" s="12"/>
      <c r="OMA24" s="9"/>
      <c r="OMB24" s="9"/>
      <c r="OMC24" s="9"/>
      <c r="OMD24" s="9"/>
      <c r="OME24" s="9"/>
      <c r="OMF24" s="9"/>
      <c r="OMG24" s="9"/>
      <c r="OMH24" s="9"/>
      <c r="OMI24" s="10"/>
      <c r="OMJ24" s="10"/>
      <c r="OMK24" s="10"/>
      <c r="OML24" s="10"/>
      <c r="OMM24" s="11"/>
      <c r="OMN24" s="12"/>
      <c r="OMP24" s="9"/>
      <c r="OMQ24" s="9"/>
      <c r="OMR24" s="9"/>
      <c r="OMS24" s="9"/>
      <c r="OMT24" s="9"/>
      <c r="OMU24" s="9"/>
      <c r="OMV24" s="9"/>
      <c r="OMW24" s="9"/>
      <c r="OMX24" s="10"/>
      <c r="OMY24" s="10"/>
      <c r="OMZ24" s="10"/>
      <c r="ONA24" s="10"/>
      <c r="ONB24" s="11"/>
      <c r="ONC24" s="12"/>
      <c r="ONE24" s="9"/>
      <c r="ONF24" s="9"/>
      <c r="ONG24" s="9"/>
      <c r="ONH24" s="9"/>
      <c r="ONI24" s="9"/>
      <c r="ONJ24" s="9"/>
      <c r="ONK24" s="9"/>
      <c r="ONL24" s="9"/>
      <c r="ONM24" s="10"/>
      <c r="ONN24" s="10"/>
      <c r="ONO24" s="10"/>
      <c r="ONP24" s="10"/>
      <c r="ONQ24" s="11"/>
      <c r="ONR24" s="12"/>
      <c r="ONT24" s="9"/>
      <c r="ONU24" s="9"/>
      <c r="ONV24" s="9"/>
      <c r="ONW24" s="9"/>
      <c r="ONX24" s="9"/>
      <c r="ONY24" s="9"/>
      <c r="ONZ24" s="9"/>
      <c r="OOA24" s="9"/>
      <c r="OOB24" s="10"/>
      <c r="OOC24" s="10"/>
      <c r="OOD24" s="10"/>
      <c r="OOE24" s="10"/>
      <c r="OOF24" s="11"/>
      <c r="OOG24" s="12"/>
      <c r="OOI24" s="9"/>
      <c r="OOJ24" s="9"/>
      <c r="OOK24" s="9"/>
      <c r="OOL24" s="9"/>
      <c r="OOM24" s="9"/>
      <c r="OON24" s="9"/>
      <c r="OOO24" s="9"/>
      <c r="OOP24" s="9"/>
      <c r="OOQ24" s="10"/>
      <c r="OOR24" s="10"/>
      <c r="OOS24" s="10"/>
      <c r="OOT24" s="10"/>
      <c r="OOU24" s="11"/>
      <c r="OOV24" s="12"/>
      <c r="OOX24" s="9"/>
      <c r="OOY24" s="9"/>
      <c r="OOZ24" s="9"/>
      <c r="OPA24" s="9"/>
      <c r="OPB24" s="9"/>
      <c r="OPC24" s="9"/>
      <c r="OPD24" s="9"/>
      <c r="OPE24" s="9"/>
      <c r="OPF24" s="10"/>
      <c r="OPG24" s="10"/>
      <c r="OPH24" s="10"/>
      <c r="OPI24" s="10"/>
      <c r="OPJ24" s="11"/>
      <c r="OPK24" s="12"/>
      <c r="OPM24" s="9"/>
      <c r="OPN24" s="9"/>
      <c r="OPO24" s="9"/>
      <c r="OPP24" s="9"/>
      <c r="OPQ24" s="9"/>
      <c r="OPR24" s="9"/>
      <c r="OPS24" s="9"/>
      <c r="OPT24" s="9"/>
      <c r="OPU24" s="10"/>
      <c r="OPV24" s="10"/>
      <c r="OPW24" s="10"/>
      <c r="OPX24" s="10"/>
      <c r="OPY24" s="11"/>
      <c r="OPZ24" s="12"/>
      <c r="OQB24" s="9"/>
      <c r="OQC24" s="9"/>
      <c r="OQD24" s="9"/>
      <c r="OQE24" s="9"/>
      <c r="OQF24" s="9"/>
      <c r="OQG24" s="9"/>
      <c r="OQH24" s="9"/>
      <c r="OQI24" s="9"/>
      <c r="OQJ24" s="10"/>
      <c r="OQK24" s="10"/>
      <c r="OQL24" s="10"/>
      <c r="OQM24" s="10"/>
      <c r="OQN24" s="11"/>
      <c r="OQO24" s="12"/>
      <c r="OQQ24" s="9"/>
      <c r="OQR24" s="9"/>
      <c r="OQS24" s="9"/>
      <c r="OQT24" s="9"/>
      <c r="OQU24" s="9"/>
      <c r="OQV24" s="9"/>
      <c r="OQW24" s="9"/>
      <c r="OQX24" s="9"/>
      <c r="OQY24" s="10"/>
      <c r="OQZ24" s="10"/>
      <c r="ORA24" s="10"/>
      <c r="ORB24" s="10"/>
      <c r="ORC24" s="11"/>
      <c r="ORD24" s="12"/>
      <c r="ORF24" s="9"/>
      <c r="ORG24" s="9"/>
      <c r="ORH24" s="9"/>
      <c r="ORI24" s="9"/>
      <c r="ORJ24" s="9"/>
      <c r="ORK24" s="9"/>
      <c r="ORL24" s="9"/>
      <c r="ORM24" s="9"/>
      <c r="ORN24" s="10"/>
      <c r="ORO24" s="10"/>
      <c r="ORP24" s="10"/>
      <c r="ORQ24" s="10"/>
      <c r="ORR24" s="11"/>
      <c r="ORS24" s="12"/>
      <c r="ORU24" s="9"/>
      <c r="ORV24" s="9"/>
      <c r="ORW24" s="9"/>
      <c r="ORX24" s="9"/>
      <c r="ORY24" s="9"/>
      <c r="ORZ24" s="9"/>
      <c r="OSA24" s="9"/>
      <c r="OSB24" s="9"/>
      <c r="OSC24" s="10"/>
      <c r="OSD24" s="10"/>
      <c r="OSE24" s="10"/>
      <c r="OSF24" s="10"/>
      <c r="OSG24" s="11"/>
      <c r="OSH24" s="12"/>
      <c r="OSJ24" s="9"/>
      <c r="OSK24" s="9"/>
      <c r="OSL24" s="9"/>
      <c r="OSM24" s="9"/>
      <c r="OSN24" s="9"/>
      <c r="OSO24" s="9"/>
      <c r="OSP24" s="9"/>
      <c r="OSQ24" s="9"/>
      <c r="OSR24" s="10"/>
      <c r="OSS24" s="10"/>
      <c r="OST24" s="10"/>
      <c r="OSU24" s="10"/>
      <c r="OSV24" s="11"/>
      <c r="OSW24" s="12"/>
      <c r="OSY24" s="9"/>
      <c r="OSZ24" s="9"/>
      <c r="OTA24" s="9"/>
      <c r="OTB24" s="9"/>
      <c r="OTC24" s="9"/>
      <c r="OTD24" s="9"/>
      <c r="OTE24" s="9"/>
      <c r="OTF24" s="9"/>
      <c r="OTG24" s="10"/>
      <c r="OTH24" s="10"/>
      <c r="OTI24" s="10"/>
      <c r="OTJ24" s="10"/>
      <c r="OTK24" s="11"/>
      <c r="OTL24" s="12"/>
      <c r="OTN24" s="9"/>
      <c r="OTO24" s="9"/>
      <c r="OTP24" s="9"/>
      <c r="OTQ24" s="9"/>
      <c r="OTR24" s="9"/>
      <c r="OTS24" s="9"/>
      <c r="OTT24" s="9"/>
      <c r="OTU24" s="9"/>
      <c r="OTV24" s="10"/>
      <c r="OTW24" s="10"/>
      <c r="OTX24" s="10"/>
      <c r="OTY24" s="10"/>
      <c r="OTZ24" s="11"/>
      <c r="OUA24" s="12"/>
      <c r="OUC24" s="9"/>
      <c r="OUD24" s="9"/>
      <c r="OUE24" s="9"/>
      <c r="OUF24" s="9"/>
      <c r="OUG24" s="9"/>
      <c r="OUH24" s="9"/>
      <c r="OUI24" s="9"/>
      <c r="OUJ24" s="9"/>
      <c r="OUK24" s="10"/>
      <c r="OUL24" s="10"/>
      <c r="OUM24" s="10"/>
      <c r="OUN24" s="10"/>
      <c r="OUO24" s="11"/>
      <c r="OUP24" s="12"/>
      <c r="OUR24" s="9"/>
      <c r="OUS24" s="9"/>
      <c r="OUT24" s="9"/>
      <c r="OUU24" s="9"/>
      <c r="OUV24" s="9"/>
      <c r="OUW24" s="9"/>
      <c r="OUX24" s="9"/>
      <c r="OUY24" s="9"/>
      <c r="OUZ24" s="10"/>
      <c r="OVA24" s="10"/>
      <c r="OVB24" s="10"/>
      <c r="OVC24" s="10"/>
      <c r="OVD24" s="11"/>
      <c r="OVE24" s="12"/>
      <c r="OVG24" s="9"/>
      <c r="OVH24" s="9"/>
      <c r="OVI24" s="9"/>
      <c r="OVJ24" s="9"/>
      <c r="OVK24" s="9"/>
      <c r="OVL24" s="9"/>
      <c r="OVM24" s="9"/>
      <c r="OVN24" s="9"/>
      <c r="OVO24" s="10"/>
      <c r="OVP24" s="10"/>
      <c r="OVQ24" s="10"/>
      <c r="OVR24" s="10"/>
      <c r="OVS24" s="11"/>
      <c r="OVT24" s="12"/>
      <c r="OVV24" s="9"/>
      <c r="OVW24" s="9"/>
      <c r="OVX24" s="9"/>
      <c r="OVY24" s="9"/>
      <c r="OVZ24" s="9"/>
      <c r="OWA24" s="9"/>
      <c r="OWB24" s="9"/>
      <c r="OWC24" s="9"/>
      <c r="OWD24" s="10"/>
      <c r="OWE24" s="10"/>
      <c r="OWF24" s="10"/>
      <c r="OWG24" s="10"/>
      <c r="OWH24" s="11"/>
      <c r="OWI24" s="12"/>
      <c r="OWK24" s="9"/>
      <c r="OWL24" s="9"/>
      <c r="OWM24" s="9"/>
      <c r="OWN24" s="9"/>
      <c r="OWO24" s="9"/>
      <c r="OWP24" s="9"/>
      <c r="OWQ24" s="9"/>
      <c r="OWR24" s="9"/>
      <c r="OWS24" s="10"/>
      <c r="OWT24" s="10"/>
      <c r="OWU24" s="10"/>
      <c r="OWV24" s="10"/>
      <c r="OWW24" s="11"/>
      <c r="OWX24" s="12"/>
      <c r="OWZ24" s="9"/>
      <c r="OXA24" s="9"/>
      <c r="OXB24" s="9"/>
      <c r="OXC24" s="9"/>
      <c r="OXD24" s="9"/>
      <c r="OXE24" s="9"/>
      <c r="OXF24" s="9"/>
      <c r="OXG24" s="9"/>
      <c r="OXH24" s="10"/>
      <c r="OXI24" s="10"/>
      <c r="OXJ24" s="10"/>
      <c r="OXK24" s="10"/>
      <c r="OXL24" s="11"/>
      <c r="OXM24" s="12"/>
      <c r="OXO24" s="9"/>
      <c r="OXP24" s="9"/>
      <c r="OXQ24" s="9"/>
      <c r="OXR24" s="9"/>
      <c r="OXS24" s="9"/>
      <c r="OXT24" s="9"/>
      <c r="OXU24" s="9"/>
      <c r="OXV24" s="9"/>
      <c r="OXW24" s="10"/>
      <c r="OXX24" s="10"/>
      <c r="OXY24" s="10"/>
      <c r="OXZ24" s="10"/>
      <c r="OYA24" s="11"/>
      <c r="OYB24" s="12"/>
      <c r="OYD24" s="9"/>
      <c r="OYE24" s="9"/>
      <c r="OYF24" s="9"/>
      <c r="OYG24" s="9"/>
      <c r="OYH24" s="9"/>
      <c r="OYI24" s="9"/>
      <c r="OYJ24" s="9"/>
      <c r="OYK24" s="9"/>
      <c r="OYL24" s="10"/>
      <c r="OYM24" s="10"/>
      <c r="OYN24" s="10"/>
      <c r="OYO24" s="10"/>
      <c r="OYP24" s="11"/>
      <c r="OYQ24" s="12"/>
      <c r="OYS24" s="9"/>
      <c r="OYT24" s="9"/>
      <c r="OYU24" s="9"/>
      <c r="OYV24" s="9"/>
      <c r="OYW24" s="9"/>
      <c r="OYX24" s="9"/>
      <c r="OYY24" s="9"/>
      <c r="OYZ24" s="9"/>
      <c r="OZA24" s="10"/>
      <c r="OZB24" s="10"/>
      <c r="OZC24" s="10"/>
      <c r="OZD24" s="10"/>
      <c r="OZE24" s="11"/>
      <c r="OZF24" s="12"/>
      <c r="OZH24" s="9"/>
      <c r="OZI24" s="9"/>
      <c r="OZJ24" s="9"/>
      <c r="OZK24" s="9"/>
      <c r="OZL24" s="9"/>
      <c r="OZM24" s="9"/>
      <c r="OZN24" s="9"/>
      <c r="OZO24" s="9"/>
      <c r="OZP24" s="10"/>
      <c r="OZQ24" s="10"/>
      <c r="OZR24" s="10"/>
      <c r="OZS24" s="10"/>
      <c r="OZT24" s="11"/>
      <c r="OZU24" s="12"/>
      <c r="OZW24" s="9"/>
      <c r="OZX24" s="9"/>
      <c r="OZY24" s="9"/>
      <c r="OZZ24" s="9"/>
      <c r="PAA24" s="9"/>
      <c r="PAB24" s="9"/>
      <c r="PAC24" s="9"/>
      <c r="PAD24" s="9"/>
      <c r="PAE24" s="10"/>
      <c r="PAF24" s="10"/>
      <c r="PAG24" s="10"/>
      <c r="PAH24" s="10"/>
      <c r="PAI24" s="11"/>
      <c r="PAJ24" s="12"/>
      <c r="PAL24" s="9"/>
      <c r="PAM24" s="9"/>
      <c r="PAN24" s="9"/>
      <c r="PAO24" s="9"/>
      <c r="PAP24" s="9"/>
      <c r="PAQ24" s="9"/>
      <c r="PAR24" s="9"/>
      <c r="PAS24" s="9"/>
      <c r="PAT24" s="10"/>
      <c r="PAU24" s="10"/>
      <c r="PAV24" s="10"/>
      <c r="PAW24" s="10"/>
      <c r="PAX24" s="11"/>
      <c r="PAY24" s="12"/>
      <c r="PBA24" s="9"/>
      <c r="PBB24" s="9"/>
      <c r="PBC24" s="9"/>
      <c r="PBD24" s="9"/>
      <c r="PBE24" s="9"/>
      <c r="PBF24" s="9"/>
      <c r="PBG24" s="9"/>
      <c r="PBH24" s="9"/>
      <c r="PBI24" s="10"/>
      <c r="PBJ24" s="10"/>
      <c r="PBK24" s="10"/>
      <c r="PBL24" s="10"/>
      <c r="PBM24" s="11"/>
      <c r="PBN24" s="12"/>
      <c r="PBP24" s="9"/>
      <c r="PBQ24" s="9"/>
      <c r="PBR24" s="9"/>
      <c r="PBS24" s="9"/>
      <c r="PBT24" s="9"/>
      <c r="PBU24" s="9"/>
      <c r="PBV24" s="9"/>
      <c r="PBW24" s="9"/>
      <c r="PBX24" s="10"/>
      <c r="PBY24" s="10"/>
      <c r="PBZ24" s="10"/>
      <c r="PCA24" s="10"/>
      <c r="PCB24" s="11"/>
      <c r="PCC24" s="12"/>
      <c r="PCE24" s="9"/>
      <c r="PCF24" s="9"/>
      <c r="PCG24" s="9"/>
      <c r="PCH24" s="9"/>
      <c r="PCI24" s="9"/>
      <c r="PCJ24" s="9"/>
      <c r="PCK24" s="9"/>
      <c r="PCL24" s="9"/>
      <c r="PCM24" s="10"/>
      <c r="PCN24" s="10"/>
      <c r="PCO24" s="10"/>
      <c r="PCP24" s="10"/>
      <c r="PCQ24" s="11"/>
      <c r="PCR24" s="12"/>
      <c r="PCT24" s="9"/>
      <c r="PCU24" s="9"/>
      <c r="PCV24" s="9"/>
      <c r="PCW24" s="9"/>
      <c r="PCX24" s="9"/>
      <c r="PCY24" s="9"/>
      <c r="PCZ24" s="9"/>
      <c r="PDA24" s="9"/>
      <c r="PDB24" s="10"/>
      <c r="PDC24" s="10"/>
      <c r="PDD24" s="10"/>
      <c r="PDE24" s="10"/>
      <c r="PDF24" s="11"/>
      <c r="PDG24" s="12"/>
      <c r="PDI24" s="9"/>
      <c r="PDJ24" s="9"/>
      <c r="PDK24" s="9"/>
      <c r="PDL24" s="9"/>
      <c r="PDM24" s="9"/>
      <c r="PDN24" s="9"/>
      <c r="PDO24" s="9"/>
      <c r="PDP24" s="9"/>
      <c r="PDQ24" s="10"/>
      <c r="PDR24" s="10"/>
      <c r="PDS24" s="10"/>
      <c r="PDT24" s="10"/>
      <c r="PDU24" s="11"/>
      <c r="PDV24" s="12"/>
      <c r="PDX24" s="9"/>
      <c r="PDY24" s="9"/>
      <c r="PDZ24" s="9"/>
      <c r="PEA24" s="9"/>
      <c r="PEB24" s="9"/>
      <c r="PEC24" s="9"/>
      <c r="PED24" s="9"/>
      <c r="PEE24" s="9"/>
      <c r="PEF24" s="10"/>
      <c r="PEG24" s="10"/>
      <c r="PEH24" s="10"/>
      <c r="PEI24" s="10"/>
      <c r="PEJ24" s="11"/>
      <c r="PEK24" s="12"/>
      <c r="PEM24" s="9"/>
      <c r="PEN24" s="9"/>
      <c r="PEO24" s="9"/>
      <c r="PEP24" s="9"/>
      <c r="PEQ24" s="9"/>
      <c r="PER24" s="9"/>
      <c r="PES24" s="9"/>
      <c r="PET24" s="9"/>
      <c r="PEU24" s="10"/>
      <c r="PEV24" s="10"/>
      <c r="PEW24" s="10"/>
      <c r="PEX24" s="10"/>
      <c r="PEY24" s="11"/>
      <c r="PEZ24" s="12"/>
      <c r="PFB24" s="9"/>
      <c r="PFC24" s="9"/>
      <c r="PFD24" s="9"/>
      <c r="PFE24" s="9"/>
      <c r="PFF24" s="9"/>
      <c r="PFG24" s="9"/>
      <c r="PFH24" s="9"/>
      <c r="PFI24" s="9"/>
      <c r="PFJ24" s="10"/>
      <c r="PFK24" s="10"/>
      <c r="PFL24" s="10"/>
      <c r="PFM24" s="10"/>
      <c r="PFN24" s="11"/>
      <c r="PFO24" s="12"/>
      <c r="PFQ24" s="9"/>
      <c r="PFR24" s="9"/>
      <c r="PFS24" s="9"/>
      <c r="PFT24" s="9"/>
      <c r="PFU24" s="9"/>
      <c r="PFV24" s="9"/>
      <c r="PFW24" s="9"/>
      <c r="PFX24" s="9"/>
      <c r="PFY24" s="10"/>
      <c r="PFZ24" s="10"/>
      <c r="PGA24" s="10"/>
      <c r="PGB24" s="10"/>
      <c r="PGC24" s="11"/>
      <c r="PGD24" s="12"/>
      <c r="PGF24" s="9"/>
      <c r="PGG24" s="9"/>
      <c r="PGH24" s="9"/>
      <c r="PGI24" s="9"/>
      <c r="PGJ24" s="9"/>
      <c r="PGK24" s="9"/>
      <c r="PGL24" s="9"/>
      <c r="PGM24" s="9"/>
      <c r="PGN24" s="10"/>
      <c r="PGO24" s="10"/>
      <c r="PGP24" s="10"/>
      <c r="PGQ24" s="10"/>
      <c r="PGR24" s="11"/>
      <c r="PGS24" s="12"/>
      <c r="PGU24" s="9"/>
      <c r="PGV24" s="9"/>
      <c r="PGW24" s="9"/>
      <c r="PGX24" s="9"/>
      <c r="PGY24" s="9"/>
      <c r="PGZ24" s="9"/>
      <c r="PHA24" s="9"/>
      <c r="PHB24" s="9"/>
      <c r="PHC24" s="10"/>
      <c r="PHD24" s="10"/>
      <c r="PHE24" s="10"/>
      <c r="PHF24" s="10"/>
      <c r="PHG24" s="11"/>
      <c r="PHH24" s="12"/>
      <c r="PHJ24" s="9"/>
      <c r="PHK24" s="9"/>
      <c r="PHL24" s="9"/>
      <c r="PHM24" s="9"/>
      <c r="PHN24" s="9"/>
      <c r="PHO24" s="9"/>
      <c r="PHP24" s="9"/>
      <c r="PHQ24" s="9"/>
      <c r="PHR24" s="10"/>
      <c r="PHS24" s="10"/>
      <c r="PHT24" s="10"/>
      <c r="PHU24" s="10"/>
      <c r="PHV24" s="11"/>
      <c r="PHW24" s="12"/>
      <c r="PHY24" s="9"/>
      <c r="PHZ24" s="9"/>
      <c r="PIA24" s="9"/>
      <c r="PIB24" s="9"/>
      <c r="PIC24" s="9"/>
      <c r="PID24" s="9"/>
      <c r="PIE24" s="9"/>
      <c r="PIF24" s="9"/>
      <c r="PIG24" s="10"/>
      <c r="PIH24" s="10"/>
      <c r="PII24" s="10"/>
      <c r="PIJ24" s="10"/>
      <c r="PIK24" s="11"/>
      <c r="PIL24" s="12"/>
      <c r="PIN24" s="9"/>
      <c r="PIO24" s="9"/>
      <c r="PIP24" s="9"/>
      <c r="PIQ24" s="9"/>
      <c r="PIR24" s="9"/>
      <c r="PIS24" s="9"/>
      <c r="PIT24" s="9"/>
      <c r="PIU24" s="9"/>
      <c r="PIV24" s="10"/>
      <c r="PIW24" s="10"/>
      <c r="PIX24" s="10"/>
      <c r="PIY24" s="10"/>
      <c r="PIZ24" s="11"/>
      <c r="PJA24" s="12"/>
      <c r="PJC24" s="9"/>
      <c r="PJD24" s="9"/>
      <c r="PJE24" s="9"/>
      <c r="PJF24" s="9"/>
      <c r="PJG24" s="9"/>
      <c r="PJH24" s="9"/>
      <c r="PJI24" s="9"/>
      <c r="PJJ24" s="9"/>
      <c r="PJK24" s="10"/>
      <c r="PJL24" s="10"/>
      <c r="PJM24" s="10"/>
      <c r="PJN24" s="10"/>
      <c r="PJO24" s="11"/>
      <c r="PJP24" s="12"/>
      <c r="PJR24" s="9"/>
      <c r="PJS24" s="9"/>
      <c r="PJT24" s="9"/>
      <c r="PJU24" s="9"/>
      <c r="PJV24" s="9"/>
      <c r="PJW24" s="9"/>
      <c r="PJX24" s="9"/>
      <c r="PJY24" s="9"/>
      <c r="PJZ24" s="10"/>
      <c r="PKA24" s="10"/>
      <c r="PKB24" s="10"/>
      <c r="PKC24" s="10"/>
      <c r="PKD24" s="11"/>
      <c r="PKE24" s="12"/>
      <c r="PKG24" s="9"/>
      <c r="PKH24" s="9"/>
      <c r="PKI24" s="9"/>
      <c r="PKJ24" s="9"/>
      <c r="PKK24" s="9"/>
      <c r="PKL24" s="9"/>
      <c r="PKM24" s="9"/>
      <c r="PKN24" s="9"/>
      <c r="PKO24" s="10"/>
      <c r="PKP24" s="10"/>
      <c r="PKQ24" s="10"/>
      <c r="PKR24" s="10"/>
      <c r="PKS24" s="11"/>
      <c r="PKT24" s="12"/>
      <c r="PKV24" s="9"/>
      <c r="PKW24" s="9"/>
      <c r="PKX24" s="9"/>
      <c r="PKY24" s="9"/>
      <c r="PKZ24" s="9"/>
      <c r="PLA24" s="9"/>
      <c r="PLB24" s="9"/>
      <c r="PLC24" s="9"/>
      <c r="PLD24" s="10"/>
      <c r="PLE24" s="10"/>
      <c r="PLF24" s="10"/>
      <c r="PLG24" s="10"/>
      <c r="PLH24" s="11"/>
      <c r="PLI24" s="12"/>
      <c r="PLK24" s="9"/>
      <c r="PLL24" s="9"/>
      <c r="PLM24" s="9"/>
      <c r="PLN24" s="9"/>
      <c r="PLO24" s="9"/>
      <c r="PLP24" s="9"/>
      <c r="PLQ24" s="9"/>
      <c r="PLR24" s="9"/>
      <c r="PLS24" s="10"/>
      <c r="PLT24" s="10"/>
      <c r="PLU24" s="10"/>
      <c r="PLV24" s="10"/>
      <c r="PLW24" s="11"/>
      <c r="PLX24" s="12"/>
      <c r="PLZ24" s="9"/>
      <c r="PMA24" s="9"/>
      <c r="PMB24" s="9"/>
      <c r="PMC24" s="9"/>
      <c r="PMD24" s="9"/>
      <c r="PME24" s="9"/>
      <c r="PMF24" s="9"/>
      <c r="PMG24" s="9"/>
      <c r="PMH24" s="10"/>
      <c r="PMI24" s="10"/>
      <c r="PMJ24" s="10"/>
      <c r="PMK24" s="10"/>
      <c r="PML24" s="11"/>
      <c r="PMM24" s="12"/>
      <c r="PMO24" s="9"/>
      <c r="PMP24" s="9"/>
      <c r="PMQ24" s="9"/>
      <c r="PMR24" s="9"/>
      <c r="PMS24" s="9"/>
      <c r="PMT24" s="9"/>
      <c r="PMU24" s="9"/>
      <c r="PMV24" s="9"/>
      <c r="PMW24" s="10"/>
      <c r="PMX24" s="10"/>
      <c r="PMY24" s="10"/>
      <c r="PMZ24" s="10"/>
      <c r="PNA24" s="11"/>
      <c r="PNB24" s="12"/>
      <c r="PND24" s="9"/>
      <c r="PNE24" s="9"/>
      <c r="PNF24" s="9"/>
      <c r="PNG24" s="9"/>
      <c r="PNH24" s="9"/>
      <c r="PNI24" s="9"/>
      <c r="PNJ24" s="9"/>
      <c r="PNK24" s="9"/>
      <c r="PNL24" s="10"/>
      <c r="PNM24" s="10"/>
      <c r="PNN24" s="10"/>
      <c r="PNO24" s="10"/>
      <c r="PNP24" s="11"/>
      <c r="PNQ24" s="12"/>
      <c r="PNS24" s="9"/>
      <c r="PNT24" s="9"/>
      <c r="PNU24" s="9"/>
      <c r="PNV24" s="9"/>
      <c r="PNW24" s="9"/>
      <c r="PNX24" s="9"/>
      <c r="PNY24" s="9"/>
      <c r="PNZ24" s="9"/>
      <c r="POA24" s="10"/>
      <c r="POB24" s="10"/>
      <c r="POC24" s="10"/>
      <c r="POD24" s="10"/>
      <c r="POE24" s="11"/>
      <c r="POF24" s="12"/>
      <c r="POH24" s="9"/>
      <c r="POI24" s="9"/>
      <c r="POJ24" s="9"/>
      <c r="POK24" s="9"/>
      <c r="POL24" s="9"/>
      <c r="POM24" s="9"/>
      <c r="PON24" s="9"/>
      <c r="POO24" s="9"/>
      <c r="POP24" s="10"/>
      <c r="POQ24" s="10"/>
      <c r="POR24" s="10"/>
      <c r="POS24" s="10"/>
      <c r="POT24" s="11"/>
      <c r="POU24" s="12"/>
      <c r="POW24" s="9"/>
      <c r="POX24" s="9"/>
      <c r="POY24" s="9"/>
      <c r="POZ24" s="9"/>
      <c r="PPA24" s="9"/>
      <c r="PPB24" s="9"/>
      <c r="PPC24" s="9"/>
      <c r="PPD24" s="9"/>
      <c r="PPE24" s="10"/>
      <c r="PPF24" s="10"/>
      <c r="PPG24" s="10"/>
      <c r="PPH24" s="10"/>
      <c r="PPI24" s="11"/>
      <c r="PPJ24" s="12"/>
      <c r="PPL24" s="9"/>
      <c r="PPM24" s="9"/>
      <c r="PPN24" s="9"/>
      <c r="PPO24" s="9"/>
      <c r="PPP24" s="9"/>
      <c r="PPQ24" s="9"/>
      <c r="PPR24" s="9"/>
      <c r="PPS24" s="9"/>
      <c r="PPT24" s="10"/>
      <c r="PPU24" s="10"/>
      <c r="PPV24" s="10"/>
      <c r="PPW24" s="10"/>
      <c r="PPX24" s="11"/>
      <c r="PPY24" s="12"/>
      <c r="PQA24" s="9"/>
      <c r="PQB24" s="9"/>
      <c r="PQC24" s="9"/>
      <c r="PQD24" s="9"/>
      <c r="PQE24" s="9"/>
      <c r="PQF24" s="9"/>
      <c r="PQG24" s="9"/>
      <c r="PQH24" s="9"/>
      <c r="PQI24" s="10"/>
      <c r="PQJ24" s="10"/>
      <c r="PQK24" s="10"/>
      <c r="PQL24" s="10"/>
      <c r="PQM24" s="11"/>
      <c r="PQN24" s="12"/>
      <c r="PQP24" s="9"/>
      <c r="PQQ24" s="9"/>
      <c r="PQR24" s="9"/>
      <c r="PQS24" s="9"/>
      <c r="PQT24" s="9"/>
      <c r="PQU24" s="9"/>
      <c r="PQV24" s="9"/>
      <c r="PQW24" s="9"/>
      <c r="PQX24" s="10"/>
      <c r="PQY24" s="10"/>
      <c r="PQZ24" s="10"/>
      <c r="PRA24" s="10"/>
      <c r="PRB24" s="11"/>
      <c r="PRC24" s="12"/>
      <c r="PRE24" s="9"/>
      <c r="PRF24" s="9"/>
      <c r="PRG24" s="9"/>
      <c r="PRH24" s="9"/>
      <c r="PRI24" s="9"/>
      <c r="PRJ24" s="9"/>
      <c r="PRK24" s="9"/>
      <c r="PRL24" s="9"/>
      <c r="PRM24" s="10"/>
      <c r="PRN24" s="10"/>
      <c r="PRO24" s="10"/>
      <c r="PRP24" s="10"/>
      <c r="PRQ24" s="11"/>
      <c r="PRR24" s="12"/>
      <c r="PRT24" s="9"/>
      <c r="PRU24" s="9"/>
      <c r="PRV24" s="9"/>
      <c r="PRW24" s="9"/>
      <c r="PRX24" s="9"/>
      <c r="PRY24" s="9"/>
      <c r="PRZ24" s="9"/>
      <c r="PSA24" s="9"/>
      <c r="PSB24" s="10"/>
      <c r="PSC24" s="10"/>
      <c r="PSD24" s="10"/>
      <c r="PSE24" s="10"/>
      <c r="PSF24" s="11"/>
      <c r="PSG24" s="12"/>
      <c r="PSI24" s="9"/>
      <c r="PSJ24" s="9"/>
      <c r="PSK24" s="9"/>
      <c r="PSL24" s="9"/>
      <c r="PSM24" s="9"/>
      <c r="PSN24" s="9"/>
      <c r="PSO24" s="9"/>
      <c r="PSP24" s="9"/>
      <c r="PSQ24" s="10"/>
      <c r="PSR24" s="10"/>
      <c r="PSS24" s="10"/>
      <c r="PST24" s="10"/>
      <c r="PSU24" s="11"/>
      <c r="PSV24" s="12"/>
      <c r="PSX24" s="9"/>
      <c r="PSY24" s="9"/>
      <c r="PSZ24" s="9"/>
      <c r="PTA24" s="9"/>
      <c r="PTB24" s="9"/>
      <c r="PTC24" s="9"/>
      <c r="PTD24" s="9"/>
      <c r="PTE24" s="9"/>
      <c r="PTF24" s="10"/>
      <c r="PTG24" s="10"/>
      <c r="PTH24" s="10"/>
      <c r="PTI24" s="10"/>
      <c r="PTJ24" s="11"/>
      <c r="PTK24" s="12"/>
      <c r="PTM24" s="9"/>
      <c r="PTN24" s="9"/>
      <c r="PTO24" s="9"/>
      <c r="PTP24" s="9"/>
      <c r="PTQ24" s="9"/>
      <c r="PTR24" s="9"/>
      <c r="PTS24" s="9"/>
      <c r="PTT24" s="9"/>
      <c r="PTU24" s="10"/>
      <c r="PTV24" s="10"/>
      <c r="PTW24" s="10"/>
      <c r="PTX24" s="10"/>
      <c r="PTY24" s="11"/>
      <c r="PTZ24" s="12"/>
      <c r="PUB24" s="9"/>
      <c r="PUC24" s="9"/>
      <c r="PUD24" s="9"/>
      <c r="PUE24" s="9"/>
      <c r="PUF24" s="9"/>
      <c r="PUG24" s="9"/>
      <c r="PUH24" s="9"/>
      <c r="PUI24" s="9"/>
      <c r="PUJ24" s="10"/>
      <c r="PUK24" s="10"/>
      <c r="PUL24" s="10"/>
      <c r="PUM24" s="10"/>
      <c r="PUN24" s="11"/>
      <c r="PUO24" s="12"/>
      <c r="PUQ24" s="9"/>
      <c r="PUR24" s="9"/>
      <c r="PUS24" s="9"/>
      <c r="PUT24" s="9"/>
      <c r="PUU24" s="9"/>
      <c r="PUV24" s="9"/>
      <c r="PUW24" s="9"/>
      <c r="PUX24" s="9"/>
      <c r="PUY24" s="10"/>
      <c r="PUZ24" s="10"/>
      <c r="PVA24" s="10"/>
      <c r="PVB24" s="10"/>
      <c r="PVC24" s="11"/>
      <c r="PVD24" s="12"/>
      <c r="PVF24" s="9"/>
      <c r="PVG24" s="9"/>
      <c r="PVH24" s="9"/>
      <c r="PVI24" s="9"/>
      <c r="PVJ24" s="9"/>
      <c r="PVK24" s="9"/>
      <c r="PVL24" s="9"/>
      <c r="PVM24" s="9"/>
      <c r="PVN24" s="10"/>
      <c r="PVO24" s="10"/>
      <c r="PVP24" s="10"/>
      <c r="PVQ24" s="10"/>
      <c r="PVR24" s="11"/>
      <c r="PVS24" s="12"/>
      <c r="PVU24" s="9"/>
      <c r="PVV24" s="9"/>
      <c r="PVW24" s="9"/>
      <c r="PVX24" s="9"/>
      <c r="PVY24" s="9"/>
      <c r="PVZ24" s="9"/>
      <c r="PWA24" s="9"/>
      <c r="PWB24" s="9"/>
      <c r="PWC24" s="10"/>
      <c r="PWD24" s="10"/>
      <c r="PWE24" s="10"/>
      <c r="PWF24" s="10"/>
      <c r="PWG24" s="11"/>
      <c r="PWH24" s="12"/>
      <c r="PWJ24" s="9"/>
      <c r="PWK24" s="9"/>
      <c r="PWL24" s="9"/>
      <c r="PWM24" s="9"/>
      <c r="PWN24" s="9"/>
      <c r="PWO24" s="9"/>
      <c r="PWP24" s="9"/>
      <c r="PWQ24" s="9"/>
      <c r="PWR24" s="10"/>
      <c r="PWS24" s="10"/>
      <c r="PWT24" s="10"/>
      <c r="PWU24" s="10"/>
      <c r="PWV24" s="11"/>
      <c r="PWW24" s="12"/>
      <c r="PWY24" s="9"/>
      <c r="PWZ24" s="9"/>
      <c r="PXA24" s="9"/>
      <c r="PXB24" s="9"/>
      <c r="PXC24" s="9"/>
      <c r="PXD24" s="9"/>
      <c r="PXE24" s="9"/>
      <c r="PXF24" s="9"/>
      <c r="PXG24" s="10"/>
      <c r="PXH24" s="10"/>
      <c r="PXI24" s="10"/>
      <c r="PXJ24" s="10"/>
      <c r="PXK24" s="11"/>
      <c r="PXL24" s="12"/>
      <c r="PXN24" s="9"/>
      <c r="PXO24" s="9"/>
      <c r="PXP24" s="9"/>
      <c r="PXQ24" s="9"/>
      <c r="PXR24" s="9"/>
      <c r="PXS24" s="9"/>
      <c r="PXT24" s="9"/>
      <c r="PXU24" s="9"/>
      <c r="PXV24" s="10"/>
      <c r="PXW24" s="10"/>
      <c r="PXX24" s="10"/>
      <c r="PXY24" s="10"/>
      <c r="PXZ24" s="11"/>
      <c r="PYA24" s="12"/>
      <c r="PYC24" s="9"/>
      <c r="PYD24" s="9"/>
      <c r="PYE24" s="9"/>
      <c r="PYF24" s="9"/>
      <c r="PYG24" s="9"/>
      <c r="PYH24" s="9"/>
      <c r="PYI24" s="9"/>
      <c r="PYJ24" s="9"/>
      <c r="PYK24" s="10"/>
      <c r="PYL24" s="10"/>
      <c r="PYM24" s="10"/>
      <c r="PYN24" s="10"/>
      <c r="PYO24" s="11"/>
      <c r="PYP24" s="12"/>
      <c r="PYR24" s="9"/>
      <c r="PYS24" s="9"/>
      <c r="PYT24" s="9"/>
      <c r="PYU24" s="9"/>
      <c r="PYV24" s="9"/>
      <c r="PYW24" s="9"/>
      <c r="PYX24" s="9"/>
      <c r="PYY24" s="9"/>
      <c r="PYZ24" s="10"/>
      <c r="PZA24" s="10"/>
      <c r="PZB24" s="10"/>
      <c r="PZC24" s="10"/>
      <c r="PZD24" s="11"/>
      <c r="PZE24" s="12"/>
      <c r="PZG24" s="9"/>
      <c r="PZH24" s="9"/>
      <c r="PZI24" s="9"/>
      <c r="PZJ24" s="9"/>
      <c r="PZK24" s="9"/>
      <c r="PZL24" s="9"/>
      <c r="PZM24" s="9"/>
      <c r="PZN24" s="9"/>
      <c r="PZO24" s="10"/>
      <c r="PZP24" s="10"/>
      <c r="PZQ24" s="10"/>
      <c r="PZR24" s="10"/>
      <c r="PZS24" s="11"/>
      <c r="PZT24" s="12"/>
      <c r="PZV24" s="9"/>
      <c r="PZW24" s="9"/>
      <c r="PZX24" s="9"/>
      <c r="PZY24" s="9"/>
      <c r="PZZ24" s="9"/>
      <c r="QAA24" s="9"/>
      <c r="QAB24" s="9"/>
      <c r="QAC24" s="9"/>
      <c r="QAD24" s="10"/>
      <c r="QAE24" s="10"/>
      <c r="QAF24" s="10"/>
      <c r="QAG24" s="10"/>
      <c r="QAH24" s="11"/>
      <c r="QAI24" s="12"/>
      <c r="QAK24" s="9"/>
      <c r="QAL24" s="9"/>
      <c r="QAM24" s="9"/>
      <c r="QAN24" s="9"/>
      <c r="QAO24" s="9"/>
      <c r="QAP24" s="9"/>
      <c r="QAQ24" s="9"/>
      <c r="QAR24" s="9"/>
      <c r="QAS24" s="10"/>
      <c r="QAT24" s="10"/>
      <c r="QAU24" s="10"/>
      <c r="QAV24" s="10"/>
      <c r="QAW24" s="11"/>
      <c r="QAX24" s="12"/>
      <c r="QAZ24" s="9"/>
      <c r="QBA24" s="9"/>
      <c r="QBB24" s="9"/>
      <c r="QBC24" s="9"/>
      <c r="QBD24" s="9"/>
      <c r="QBE24" s="9"/>
      <c r="QBF24" s="9"/>
      <c r="QBG24" s="9"/>
      <c r="QBH24" s="10"/>
      <c r="QBI24" s="10"/>
      <c r="QBJ24" s="10"/>
      <c r="QBK24" s="10"/>
      <c r="QBL24" s="11"/>
      <c r="QBM24" s="12"/>
      <c r="QBO24" s="9"/>
      <c r="QBP24" s="9"/>
      <c r="QBQ24" s="9"/>
      <c r="QBR24" s="9"/>
      <c r="QBS24" s="9"/>
      <c r="QBT24" s="9"/>
      <c r="QBU24" s="9"/>
      <c r="QBV24" s="9"/>
      <c r="QBW24" s="10"/>
      <c r="QBX24" s="10"/>
      <c r="QBY24" s="10"/>
      <c r="QBZ24" s="10"/>
      <c r="QCA24" s="11"/>
      <c r="QCB24" s="12"/>
      <c r="QCD24" s="9"/>
      <c r="QCE24" s="9"/>
      <c r="QCF24" s="9"/>
      <c r="QCG24" s="9"/>
      <c r="QCH24" s="9"/>
      <c r="QCI24" s="9"/>
      <c r="QCJ24" s="9"/>
      <c r="QCK24" s="9"/>
      <c r="QCL24" s="10"/>
      <c r="QCM24" s="10"/>
      <c r="QCN24" s="10"/>
      <c r="QCO24" s="10"/>
      <c r="QCP24" s="11"/>
      <c r="QCQ24" s="12"/>
      <c r="QCS24" s="9"/>
      <c r="QCT24" s="9"/>
      <c r="QCU24" s="9"/>
      <c r="QCV24" s="9"/>
      <c r="QCW24" s="9"/>
      <c r="QCX24" s="9"/>
      <c r="QCY24" s="9"/>
      <c r="QCZ24" s="9"/>
      <c r="QDA24" s="10"/>
      <c r="QDB24" s="10"/>
      <c r="QDC24" s="10"/>
      <c r="QDD24" s="10"/>
      <c r="QDE24" s="11"/>
      <c r="QDF24" s="12"/>
      <c r="QDH24" s="9"/>
      <c r="QDI24" s="9"/>
      <c r="QDJ24" s="9"/>
      <c r="QDK24" s="9"/>
      <c r="QDL24" s="9"/>
      <c r="QDM24" s="9"/>
      <c r="QDN24" s="9"/>
      <c r="QDO24" s="9"/>
      <c r="QDP24" s="10"/>
      <c r="QDQ24" s="10"/>
      <c r="QDR24" s="10"/>
      <c r="QDS24" s="10"/>
      <c r="QDT24" s="11"/>
      <c r="QDU24" s="12"/>
      <c r="QDW24" s="9"/>
      <c r="QDX24" s="9"/>
      <c r="QDY24" s="9"/>
      <c r="QDZ24" s="9"/>
      <c r="QEA24" s="9"/>
      <c r="QEB24" s="9"/>
      <c r="QEC24" s="9"/>
      <c r="QED24" s="9"/>
      <c r="QEE24" s="10"/>
      <c r="QEF24" s="10"/>
      <c r="QEG24" s="10"/>
      <c r="QEH24" s="10"/>
      <c r="QEI24" s="11"/>
      <c r="QEJ24" s="12"/>
      <c r="QEL24" s="9"/>
      <c r="QEM24" s="9"/>
      <c r="QEN24" s="9"/>
      <c r="QEO24" s="9"/>
      <c r="QEP24" s="9"/>
      <c r="QEQ24" s="9"/>
      <c r="QER24" s="9"/>
      <c r="QES24" s="9"/>
      <c r="QET24" s="10"/>
      <c r="QEU24" s="10"/>
      <c r="QEV24" s="10"/>
      <c r="QEW24" s="10"/>
      <c r="QEX24" s="11"/>
      <c r="QEY24" s="12"/>
      <c r="QFA24" s="9"/>
      <c r="QFB24" s="9"/>
      <c r="QFC24" s="9"/>
      <c r="QFD24" s="9"/>
      <c r="QFE24" s="9"/>
      <c r="QFF24" s="9"/>
      <c r="QFG24" s="9"/>
      <c r="QFH24" s="9"/>
      <c r="QFI24" s="10"/>
      <c r="QFJ24" s="10"/>
      <c r="QFK24" s="10"/>
      <c r="QFL24" s="10"/>
      <c r="QFM24" s="11"/>
      <c r="QFN24" s="12"/>
      <c r="QFP24" s="9"/>
      <c r="QFQ24" s="9"/>
      <c r="QFR24" s="9"/>
      <c r="QFS24" s="9"/>
      <c r="QFT24" s="9"/>
      <c r="QFU24" s="9"/>
      <c r="QFV24" s="9"/>
      <c r="QFW24" s="9"/>
      <c r="QFX24" s="10"/>
      <c r="QFY24" s="10"/>
      <c r="QFZ24" s="10"/>
      <c r="QGA24" s="10"/>
      <c r="QGB24" s="11"/>
      <c r="QGC24" s="12"/>
      <c r="QGE24" s="9"/>
      <c r="QGF24" s="9"/>
      <c r="QGG24" s="9"/>
      <c r="QGH24" s="9"/>
      <c r="QGI24" s="9"/>
      <c r="QGJ24" s="9"/>
      <c r="QGK24" s="9"/>
      <c r="QGL24" s="9"/>
      <c r="QGM24" s="10"/>
      <c r="QGN24" s="10"/>
      <c r="QGO24" s="10"/>
      <c r="QGP24" s="10"/>
      <c r="QGQ24" s="11"/>
      <c r="QGR24" s="12"/>
      <c r="QGT24" s="9"/>
      <c r="QGU24" s="9"/>
      <c r="QGV24" s="9"/>
      <c r="QGW24" s="9"/>
      <c r="QGX24" s="9"/>
      <c r="QGY24" s="9"/>
      <c r="QGZ24" s="9"/>
      <c r="QHA24" s="9"/>
      <c r="QHB24" s="10"/>
      <c r="QHC24" s="10"/>
      <c r="QHD24" s="10"/>
      <c r="QHE24" s="10"/>
      <c r="QHF24" s="11"/>
      <c r="QHG24" s="12"/>
      <c r="QHI24" s="9"/>
      <c r="QHJ24" s="9"/>
      <c r="QHK24" s="9"/>
      <c r="QHL24" s="9"/>
      <c r="QHM24" s="9"/>
      <c r="QHN24" s="9"/>
      <c r="QHO24" s="9"/>
      <c r="QHP24" s="9"/>
      <c r="QHQ24" s="10"/>
      <c r="QHR24" s="10"/>
      <c r="QHS24" s="10"/>
      <c r="QHT24" s="10"/>
      <c r="QHU24" s="11"/>
      <c r="QHV24" s="12"/>
      <c r="QHX24" s="9"/>
      <c r="QHY24" s="9"/>
      <c r="QHZ24" s="9"/>
      <c r="QIA24" s="9"/>
      <c r="QIB24" s="9"/>
      <c r="QIC24" s="9"/>
      <c r="QID24" s="9"/>
      <c r="QIE24" s="9"/>
      <c r="QIF24" s="10"/>
      <c r="QIG24" s="10"/>
      <c r="QIH24" s="10"/>
      <c r="QII24" s="10"/>
      <c r="QIJ24" s="11"/>
      <c r="QIK24" s="12"/>
      <c r="QIM24" s="9"/>
      <c r="QIN24" s="9"/>
      <c r="QIO24" s="9"/>
      <c r="QIP24" s="9"/>
      <c r="QIQ24" s="9"/>
      <c r="QIR24" s="9"/>
      <c r="QIS24" s="9"/>
      <c r="QIT24" s="9"/>
      <c r="QIU24" s="10"/>
      <c r="QIV24" s="10"/>
      <c r="QIW24" s="10"/>
      <c r="QIX24" s="10"/>
      <c r="QIY24" s="11"/>
      <c r="QIZ24" s="12"/>
      <c r="QJB24" s="9"/>
      <c r="QJC24" s="9"/>
      <c r="QJD24" s="9"/>
      <c r="QJE24" s="9"/>
      <c r="QJF24" s="9"/>
      <c r="QJG24" s="9"/>
      <c r="QJH24" s="9"/>
      <c r="QJI24" s="9"/>
      <c r="QJJ24" s="10"/>
      <c r="QJK24" s="10"/>
      <c r="QJL24" s="10"/>
      <c r="QJM24" s="10"/>
      <c r="QJN24" s="11"/>
      <c r="QJO24" s="12"/>
      <c r="QJQ24" s="9"/>
      <c r="QJR24" s="9"/>
      <c r="QJS24" s="9"/>
      <c r="QJT24" s="9"/>
      <c r="QJU24" s="9"/>
      <c r="QJV24" s="9"/>
      <c r="QJW24" s="9"/>
      <c r="QJX24" s="9"/>
      <c r="QJY24" s="10"/>
      <c r="QJZ24" s="10"/>
      <c r="QKA24" s="10"/>
      <c r="QKB24" s="10"/>
      <c r="QKC24" s="11"/>
      <c r="QKD24" s="12"/>
      <c r="QKF24" s="9"/>
      <c r="QKG24" s="9"/>
      <c r="QKH24" s="9"/>
      <c r="QKI24" s="9"/>
      <c r="QKJ24" s="9"/>
      <c r="QKK24" s="9"/>
      <c r="QKL24" s="9"/>
      <c r="QKM24" s="9"/>
      <c r="QKN24" s="10"/>
      <c r="QKO24" s="10"/>
      <c r="QKP24" s="10"/>
      <c r="QKQ24" s="10"/>
      <c r="QKR24" s="11"/>
      <c r="QKS24" s="12"/>
      <c r="QKU24" s="9"/>
      <c r="QKV24" s="9"/>
      <c r="QKW24" s="9"/>
      <c r="QKX24" s="9"/>
      <c r="QKY24" s="9"/>
      <c r="QKZ24" s="9"/>
      <c r="QLA24" s="9"/>
      <c r="QLB24" s="9"/>
      <c r="QLC24" s="10"/>
      <c r="QLD24" s="10"/>
      <c r="QLE24" s="10"/>
      <c r="QLF24" s="10"/>
      <c r="QLG24" s="11"/>
      <c r="QLH24" s="12"/>
      <c r="QLJ24" s="9"/>
      <c r="QLK24" s="9"/>
      <c r="QLL24" s="9"/>
      <c r="QLM24" s="9"/>
      <c r="QLN24" s="9"/>
      <c r="QLO24" s="9"/>
      <c r="QLP24" s="9"/>
      <c r="QLQ24" s="9"/>
      <c r="QLR24" s="10"/>
      <c r="QLS24" s="10"/>
      <c r="QLT24" s="10"/>
      <c r="QLU24" s="10"/>
      <c r="QLV24" s="11"/>
      <c r="QLW24" s="12"/>
      <c r="QLY24" s="9"/>
      <c r="QLZ24" s="9"/>
      <c r="QMA24" s="9"/>
      <c r="QMB24" s="9"/>
      <c r="QMC24" s="9"/>
      <c r="QMD24" s="9"/>
      <c r="QME24" s="9"/>
      <c r="QMF24" s="9"/>
      <c r="QMG24" s="10"/>
      <c r="QMH24" s="10"/>
      <c r="QMI24" s="10"/>
      <c r="QMJ24" s="10"/>
      <c r="QMK24" s="11"/>
      <c r="QML24" s="12"/>
      <c r="QMN24" s="9"/>
      <c r="QMO24" s="9"/>
      <c r="QMP24" s="9"/>
      <c r="QMQ24" s="9"/>
      <c r="QMR24" s="9"/>
      <c r="QMS24" s="9"/>
      <c r="QMT24" s="9"/>
      <c r="QMU24" s="9"/>
      <c r="QMV24" s="10"/>
      <c r="QMW24" s="10"/>
      <c r="QMX24" s="10"/>
      <c r="QMY24" s="10"/>
      <c r="QMZ24" s="11"/>
      <c r="QNA24" s="12"/>
      <c r="QNC24" s="9"/>
      <c r="QND24" s="9"/>
      <c r="QNE24" s="9"/>
      <c r="QNF24" s="9"/>
      <c r="QNG24" s="9"/>
      <c r="QNH24" s="9"/>
      <c r="QNI24" s="9"/>
      <c r="QNJ24" s="9"/>
      <c r="QNK24" s="10"/>
      <c r="QNL24" s="10"/>
      <c r="QNM24" s="10"/>
      <c r="QNN24" s="10"/>
      <c r="QNO24" s="11"/>
      <c r="QNP24" s="12"/>
      <c r="QNR24" s="9"/>
      <c r="QNS24" s="9"/>
      <c r="QNT24" s="9"/>
      <c r="QNU24" s="9"/>
      <c r="QNV24" s="9"/>
      <c r="QNW24" s="9"/>
      <c r="QNX24" s="9"/>
      <c r="QNY24" s="9"/>
      <c r="QNZ24" s="10"/>
      <c r="QOA24" s="10"/>
      <c r="QOB24" s="10"/>
      <c r="QOC24" s="10"/>
      <c r="QOD24" s="11"/>
      <c r="QOE24" s="12"/>
      <c r="QOG24" s="9"/>
      <c r="QOH24" s="9"/>
      <c r="QOI24" s="9"/>
      <c r="QOJ24" s="9"/>
      <c r="QOK24" s="9"/>
      <c r="QOL24" s="9"/>
      <c r="QOM24" s="9"/>
      <c r="QON24" s="9"/>
      <c r="QOO24" s="10"/>
      <c r="QOP24" s="10"/>
      <c r="QOQ24" s="10"/>
      <c r="QOR24" s="10"/>
      <c r="QOS24" s="11"/>
      <c r="QOT24" s="12"/>
      <c r="QOV24" s="9"/>
      <c r="QOW24" s="9"/>
      <c r="QOX24" s="9"/>
      <c r="QOY24" s="9"/>
      <c r="QOZ24" s="9"/>
      <c r="QPA24" s="9"/>
      <c r="QPB24" s="9"/>
      <c r="QPC24" s="9"/>
      <c r="QPD24" s="10"/>
      <c r="QPE24" s="10"/>
      <c r="QPF24" s="10"/>
      <c r="QPG24" s="10"/>
      <c r="QPH24" s="11"/>
      <c r="QPI24" s="12"/>
      <c r="QPK24" s="9"/>
      <c r="QPL24" s="9"/>
      <c r="QPM24" s="9"/>
      <c r="QPN24" s="9"/>
      <c r="QPO24" s="9"/>
      <c r="QPP24" s="9"/>
      <c r="QPQ24" s="9"/>
      <c r="QPR24" s="9"/>
      <c r="QPS24" s="10"/>
      <c r="QPT24" s="10"/>
      <c r="QPU24" s="10"/>
      <c r="QPV24" s="10"/>
      <c r="QPW24" s="11"/>
      <c r="QPX24" s="12"/>
      <c r="QPZ24" s="9"/>
      <c r="QQA24" s="9"/>
      <c r="QQB24" s="9"/>
      <c r="QQC24" s="9"/>
      <c r="QQD24" s="9"/>
      <c r="QQE24" s="9"/>
      <c r="QQF24" s="9"/>
      <c r="QQG24" s="9"/>
      <c r="QQH24" s="10"/>
      <c r="QQI24" s="10"/>
      <c r="QQJ24" s="10"/>
      <c r="QQK24" s="10"/>
      <c r="QQL24" s="11"/>
      <c r="QQM24" s="12"/>
      <c r="QQO24" s="9"/>
      <c r="QQP24" s="9"/>
      <c r="QQQ24" s="9"/>
      <c r="QQR24" s="9"/>
      <c r="QQS24" s="9"/>
      <c r="QQT24" s="9"/>
      <c r="QQU24" s="9"/>
      <c r="QQV24" s="9"/>
      <c r="QQW24" s="10"/>
      <c r="QQX24" s="10"/>
      <c r="QQY24" s="10"/>
      <c r="QQZ24" s="10"/>
      <c r="QRA24" s="11"/>
      <c r="QRB24" s="12"/>
      <c r="QRD24" s="9"/>
      <c r="QRE24" s="9"/>
      <c r="QRF24" s="9"/>
      <c r="QRG24" s="9"/>
      <c r="QRH24" s="9"/>
      <c r="QRI24" s="9"/>
      <c r="QRJ24" s="9"/>
      <c r="QRK24" s="9"/>
      <c r="QRL24" s="10"/>
      <c r="QRM24" s="10"/>
      <c r="QRN24" s="10"/>
      <c r="QRO24" s="10"/>
      <c r="QRP24" s="11"/>
      <c r="QRQ24" s="12"/>
      <c r="QRS24" s="9"/>
      <c r="QRT24" s="9"/>
      <c r="QRU24" s="9"/>
      <c r="QRV24" s="9"/>
      <c r="QRW24" s="9"/>
      <c r="QRX24" s="9"/>
      <c r="QRY24" s="9"/>
      <c r="QRZ24" s="9"/>
      <c r="QSA24" s="10"/>
      <c r="QSB24" s="10"/>
      <c r="QSC24" s="10"/>
      <c r="QSD24" s="10"/>
      <c r="QSE24" s="11"/>
      <c r="QSF24" s="12"/>
      <c r="QSH24" s="9"/>
      <c r="QSI24" s="9"/>
      <c r="QSJ24" s="9"/>
      <c r="QSK24" s="9"/>
      <c r="QSL24" s="9"/>
      <c r="QSM24" s="9"/>
      <c r="QSN24" s="9"/>
      <c r="QSO24" s="9"/>
      <c r="QSP24" s="10"/>
      <c r="QSQ24" s="10"/>
      <c r="QSR24" s="10"/>
      <c r="QSS24" s="10"/>
      <c r="QST24" s="11"/>
      <c r="QSU24" s="12"/>
      <c r="QSW24" s="9"/>
      <c r="QSX24" s="9"/>
      <c r="QSY24" s="9"/>
      <c r="QSZ24" s="9"/>
      <c r="QTA24" s="9"/>
      <c r="QTB24" s="9"/>
      <c r="QTC24" s="9"/>
      <c r="QTD24" s="9"/>
      <c r="QTE24" s="10"/>
      <c r="QTF24" s="10"/>
      <c r="QTG24" s="10"/>
      <c r="QTH24" s="10"/>
      <c r="QTI24" s="11"/>
      <c r="QTJ24" s="12"/>
      <c r="QTL24" s="9"/>
      <c r="QTM24" s="9"/>
      <c r="QTN24" s="9"/>
      <c r="QTO24" s="9"/>
      <c r="QTP24" s="9"/>
      <c r="QTQ24" s="9"/>
      <c r="QTR24" s="9"/>
      <c r="QTS24" s="9"/>
      <c r="QTT24" s="10"/>
      <c r="QTU24" s="10"/>
      <c r="QTV24" s="10"/>
      <c r="QTW24" s="10"/>
      <c r="QTX24" s="11"/>
      <c r="QTY24" s="12"/>
      <c r="QUA24" s="9"/>
      <c r="QUB24" s="9"/>
      <c r="QUC24" s="9"/>
      <c r="QUD24" s="9"/>
      <c r="QUE24" s="9"/>
      <c r="QUF24" s="9"/>
      <c r="QUG24" s="9"/>
      <c r="QUH24" s="9"/>
      <c r="QUI24" s="10"/>
      <c r="QUJ24" s="10"/>
      <c r="QUK24" s="10"/>
      <c r="QUL24" s="10"/>
      <c r="QUM24" s="11"/>
      <c r="QUN24" s="12"/>
      <c r="QUP24" s="9"/>
      <c r="QUQ24" s="9"/>
      <c r="QUR24" s="9"/>
      <c r="QUS24" s="9"/>
      <c r="QUT24" s="9"/>
      <c r="QUU24" s="9"/>
      <c r="QUV24" s="9"/>
      <c r="QUW24" s="9"/>
      <c r="QUX24" s="10"/>
      <c r="QUY24" s="10"/>
      <c r="QUZ24" s="10"/>
      <c r="QVA24" s="10"/>
      <c r="QVB24" s="11"/>
      <c r="QVC24" s="12"/>
      <c r="QVE24" s="9"/>
      <c r="QVF24" s="9"/>
      <c r="QVG24" s="9"/>
      <c r="QVH24" s="9"/>
      <c r="QVI24" s="9"/>
      <c r="QVJ24" s="9"/>
      <c r="QVK24" s="9"/>
      <c r="QVL24" s="9"/>
      <c r="QVM24" s="10"/>
      <c r="QVN24" s="10"/>
      <c r="QVO24" s="10"/>
      <c r="QVP24" s="10"/>
      <c r="QVQ24" s="11"/>
      <c r="QVR24" s="12"/>
      <c r="QVT24" s="9"/>
      <c r="QVU24" s="9"/>
      <c r="QVV24" s="9"/>
      <c r="QVW24" s="9"/>
      <c r="QVX24" s="9"/>
      <c r="QVY24" s="9"/>
      <c r="QVZ24" s="9"/>
      <c r="QWA24" s="9"/>
      <c r="QWB24" s="10"/>
      <c r="QWC24" s="10"/>
      <c r="QWD24" s="10"/>
      <c r="QWE24" s="10"/>
      <c r="QWF24" s="11"/>
      <c r="QWG24" s="12"/>
      <c r="QWI24" s="9"/>
      <c r="QWJ24" s="9"/>
      <c r="QWK24" s="9"/>
      <c r="QWL24" s="9"/>
      <c r="QWM24" s="9"/>
      <c r="QWN24" s="9"/>
      <c r="QWO24" s="9"/>
      <c r="QWP24" s="9"/>
      <c r="QWQ24" s="10"/>
      <c r="QWR24" s="10"/>
      <c r="QWS24" s="10"/>
      <c r="QWT24" s="10"/>
      <c r="QWU24" s="11"/>
      <c r="QWV24" s="12"/>
      <c r="QWX24" s="9"/>
      <c r="QWY24" s="9"/>
      <c r="QWZ24" s="9"/>
      <c r="QXA24" s="9"/>
      <c r="QXB24" s="9"/>
      <c r="QXC24" s="9"/>
      <c r="QXD24" s="9"/>
      <c r="QXE24" s="9"/>
      <c r="QXF24" s="10"/>
      <c r="QXG24" s="10"/>
      <c r="QXH24" s="10"/>
      <c r="QXI24" s="10"/>
      <c r="QXJ24" s="11"/>
      <c r="QXK24" s="12"/>
      <c r="QXM24" s="9"/>
      <c r="QXN24" s="9"/>
      <c r="QXO24" s="9"/>
      <c r="QXP24" s="9"/>
      <c r="QXQ24" s="9"/>
      <c r="QXR24" s="9"/>
      <c r="QXS24" s="9"/>
      <c r="QXT24" s="9"/>
      <c r="QXU24" s="10"/>
      <c r="QXV24" s="10"/>
      <c r="QXW24" s="10"/>
      <c r="QXX24" s="10"/>
      <c r="QXY24" s="11"/>
      <c r="QXZ24" s="12"/>
      <c r="QYB24" s="9"/>
      <c r="QYC24" s="9"/>
      <c r="QYD24" s="9"/>
      <c r="QYE24" s="9"/>
      <c r="QYF24" s="9"/>
      <c r="QYG24" s="9"/>
      <c r="QYH24" s="9"/>
      <c r="QYI24" s="9"/>
      <c r="QYJ24" s="10"/>
      <c r="QYK24" s="10"/>
      <c r="QYL24" s="10"/>
      <c r="QYM24" s="10"/>
      <c r="QYN24" s="11"/>
      <c r="QYO24" s="12"/>
      <c r="QYQ24" s="9"/>
      <c r="QYR24" s="9"/>
      <c r="QYS24" s="9"/>
      <c r="QYT24" s="9"/>
      <c r="QYU24" s="9"/>
      <c r="QYV24" s="9"/>
      <c r="QYW24" s="9"/>
      <c r="QYX24" s="9"/>
      <c r="QYY24" s="10"/>
      <c r="QYZ24" s="10"/>
      <c r="QZA24" s="10"/>
      <c r="QZB24" s="10"/>
      <c r="QZC24" s="11"/>
      <c r="QZD24" s="12"/>
      <c r="QZF24" s="9"/>
      <c r="QZG24" s="9"/>
      <c r="QZH24" s="9"/>
      <c r="QZI24" s="9"/>
      <c r="QZJ24" s="9"/>
      <c r="QZK24" s="9"/>
      <c r="QZL24" s="9"/>
      <c r="QZM24" s="9"/>
      <c r="QZN24" s="10"/>
      <c r="QZO24" s="10"/>
      <c r="QZP24" s="10"/>
      <c r="QZQ24" s="10"/>
      <c r="QZR24" s="11"/>
      <c r="QZS24" s="12"/>
      <c r="QZU24" s="9"/>
      <c r="QZV24" s="9"/>
      <c r="QZW24" s="9"/>
      <c r="QZX24" s="9"/>
      <c r="QZY24" s="9"/>
      <c r="QZZ24" s="9"/>
      <c r="RAA24" s="9"/>
      <c r="RAB24" s="9"/>
      <c r="RAC24" s="10"/>
      <c r="RAD24" s="10"/>
      <c r="RAE24" s="10"/>
      <c r="RAF24" s="10"/>
      <c r="RAG24" s="11"/>
      <c r="RAH24" s="12"/>
      <c r="RAJ24" s="9"/>
      <c r="RAK24" s="9"/>
      <c r="RAL24" s="9"/>
      <c r="RAM24" s="9"/>
      <c r="RAN24" s="9"/>
      <c r="RAO24" s="9"/>
      <c r="RAP24" s="9"/>
      <c r="RAQ24" s="9"/>
      <c r="RAR24" s="10"/>
      <c r="RAS24" s="10"/>
      <c r="RAT24" s="10"/>
      <c r="RAU24" s="10"/>
      <c r="RAV24" s="11"/>
      <c r="RAW24" s="12"/>
      <c r="RAY24" s="9"/>
      <c r="RAZ24" s="9"/>
      <c r="RBA24" s="9"/>
      <c r="RBB24" s="9"/>
      <c r="RBC24" s="9"/>
      <c r="RBD24" s="9"/>
      <c r="RBE24" s="9"/>
      <c r="RBF24" s="9"/>
      <c r="RBG24" s="10"/>
      <c r="RBH24" s="10"/>
      <c r="RBI24" s="10"/>
      <c r="RBJ24" s="10"/>
      <c r="RBK24" s="11"/>
      <c r="RBL24" s="12"/>
      <c r="RBN24" s="9"/>
      <c r="RBO24" s="9"/>
      <c r="RBP24" s="9"/>
      <c r="RBQ24" s="9"/>
      <c r="RBR24" s="9"/>
      <c r="RBS24" s="9"/>
      <c r="RBT24" s="9"/>
      <c r="RBU24" s="9"/>
      <c r="RBV24" s="10"/>
      <c r="RBW24" s="10"/>
      <c r="RBX24" s="10"/>
      <c r="RBY24" s="10"/>
      <c r="RBZ24" s="11"/>
      <c r="RCA24" s="12"/>
      <c r="RCC24" s="9"/>
      <c r="RCD24" s="9"/>
      <c r="RCE24" s="9"/>
      <c r="RCF24" s="9"/>
      <c r="RCG24" s="9"/>
      <c r="RCH24" s="9"/>
      <c r="RCI24" s="9"/>
      <c r="RCJ24" s="9"/>
      <c r="RCK24" s="10"/>
      <c r="RCL24" s="10"/>
      <c r="RCM24" s="10"/>
      <c r="RCN24" s="10"/>
      <c r="RCO24" s="11"/>
      <c r="RCP24" s="12"/>
      <c r="RCR24" s="9"/>
      <c r="RCS24" s="9"/>
      <c r="RCT24" s="9"/>
      <c r="RCU24" s="9"/>
      <c r="RCV24" s="9"/>
      <c r="RCW24" s="9"/>
      <c r="RCX24" s="9"/>
      <c r="RCY24" s="9"/>
      <c r="RCZ24" s="10"/>
      <c r="RDA24" s="10"/>
      <c r="RDB24" s="10"/>
      <c r="RDC24" s="10"/>
      <c r="RDD24" s="11"/>
      <c r="RDE24" s="12"/>
      <c r="RDG24" s="9"/>
      <c r="RDH24" s="9"/>
      <c r="RDI24" s="9"/>
      <c r="RDJ24" s="9"/>
      <c r="RDK24" s="9"/>
      <c r="RDL24" s="9"/>
      <c r="RDM24" s="9"/>
      <c r="RDN24" s="9"/>
      <c r="RDO24" s="10"/>
      <c r="RDP24" s="10"/>
      <c r="RDQ24" s="10"/>
      <c r="RDR24" s="10"/>
      <c r="RDS24" s="11"/>
      <c r="RDT24" s="12"/>
      <c r="RDV24" s="9"/>
      <c r="RDW24" s="9"/>
      <c r="RDX24" s="9"/>
      <c r="RDY24" s="9"/>
      <c r="RDZ24" s="9"/>
      <c r="REA24" s="9"/>
      <c r="REB24" s="9"/>
      <c r="REC24" s="9"/>
      <c r="RED24" s="10"/>
      <c r="REE24" s="10"/>
      <c r="REF24" s="10"/>
      <c r="REG24" s="10"/>
      <c r="REH24" s="11"/>
      <c r="REI24" s="12"/>
      <c r="REK24" s="9"/>
      <c r="REL24" s="9"/>
      <c r="REM24" s="9"/>
      <c r="REN24" s="9"/>
      <c r="REO24" s="9"/>
      <c r="REP24" s="9"/>
      <c r="REQ24" s="9"/>
      <c r="RER24" s="9"/>
      <c r="RES24" s="10"/>
      <c r="RET24" s="10"/>
      <c r="REU24" s="10"/>
      <c r="REV24" s="10"/>
      <c r="REW24" s="11"/>
      <c r="REX24" s="12"/>
      <c r="REZ24" s="9"/>
      <c r="RFA24" s="9"/>
      <c r="RFB24" s="9"/>
      <c r="RFC24" s="9"/>
      <c r="RFD24" s="9"/>
      <c r="RFE24" s="9"/>
      <c r="RFF24" s="9"/>
      <c r="RFG24" s="9"/>
      <c r="RFH24" s="10"/>
      <c r="RFI24" s="10"/>
      <c r="RFJ24" s="10"/>
      <c r="RFK24" s="10"/>
      <c r="RFL24" s="11"/>
      <c r="RFM24" s="12"/>
      <c r="RFO24" s="9"/>
      <c r="RFP24" s="9"/>
      <c r="RFQ24" s="9"/>
      <c r="RFR24" s="9"/>
      <c r="RFS24" s="9"/>
      <c r="RFT24" s="9"/>
      <c r="RFU24" s="9"/>
      <c r="RFV24" s="9"/>
      <c r="RFW24" s="10"/>
      <c r="RFX24" s="10"/>
      <c r="RFY24" s="10"/>
      <c r="RFZ24" s="10"/>
      <c r="RGA24" s="11"/>
      <c r="RGB24" s="12"/>
      <c r="RGD24" s="9"/>
      <c r="RGE24" s="9"/>
      <c r="RGF24" s="9"/>
      <c r="RGG24" s="9"/>
      <c r="RGH24" s="9"/>
      <c r="RGI24" s="9"/>
      <c r="RGJ24" s="9"/>
      <c r="RGK24" s="9"/>
      <c r="RGL24" s="10"/>
      <c r="RGM24" s="10"/>
      <c r="RGN24" s="10"/>
      <c r="RGO24" s="10"/>
      <c r="RGP24" s="11"/>
      <c r="RGQ24" s="12"/>
      <c r="RGS24" s="9"/>
      <c r="RGT24" s="9"/>
      <c r="RGU24" s="9"/>
      <c r="RGV24" s="9"/>
      <c r="RGW24" s="9"/>
      <c r="RGX24" s="9"/>
      <c r="RGY24" s="9"/>
      <c r="RGZ24" s="9"/>
      <c r="RHA24" s="10"/>
      <c r="RHB24" s="10"/>
      <c r="RHC24" s="10"/>
      <c r="RHD24" s="10"/>
      <c r="RHE24" s="11"/>
      <c r="RHF24" s="12"/>
      <c r="RHH24" s="9"/>
      <c r="RHI24" s="9"/>
      <c r="RHJ24" s="9"/>
      <c r="RHK24" s="9"/>
      <c r="RHL24" s="9"/>
      <c r="RHM24" s="9"/>
      <c r="RHN24" s="9"/>
      <c r="RHO24" s="9"/>
      <c r="RHP24" s="10"/>
      <c r="RHQ24" s="10"/>
      <c r="RHR24" s="10"/>
      <c r="RHS24" s="10"/>
      <c r="RHT24" s="11"/>
      <c r="RHU24" s="12"/>
      <c r="RHW24" s="9"/>
      <c r="RHX24" s="9"/>
      <c r="RHY24" s="9"/>
      <c r="RHZ24" s="9"/>
      <c r="RIA24" s="9"/>
      <c r="RIB24" s="9"/>
      <c r="RIC24" s="9"/>
      <c r="RID24" s="9"/>
      <c r="RIE24" s="10"/>
      <c r="RIF24" s="10"/>
      <c r="RIG24" s="10"/>
      <c r="RIH24" s="10"/>
      <c r="RII24" s="11"/>
      <c r="RIJ24" s="12"/>
      <c r="RIL24" s="9"/>
      <c r="RIM24" s="9"/>
      <c r="RIN24" s="9"/>
      <c r="RIO24" s="9"/>
      <c r="RIP24" s="9"/>
      <c r="RIQ24" s="9"/>
      <c r="RIR24" s="9"/>
      <c r="RIS24" s="9"/>
      <c r="RIT24" s="10"/>
      <c r="RIU24" s="10"/>
      <c r="RIV24" s="10"/>
      <c r="RIW24" s="10"/>
      <c r="RIX24" s="11"/>
      <c r="RIY24" s="12"/>
      <c r="RJA24" s="9"/>
      <c r="RJB24" s="9"/>
      <c r="RJC24" s="9"/>
      <c r="RJD24" s="9"/>
      <c r="RJE24" s="9"/>
      <c r="RJF24" s="9"/>
      <c r="RJG24" s="9"/>
      <c r="RJH24" s="9"/>
      <c r="RJI24" s="10"/>
      <c r="RJJ24" s="10"/>
      <c r="RJK24" s="10"/>
      <c r="RJL24" s="10"/>
      <c r="RJM24" s="11"/>
      <c r="RJN24" s="12"/>
      <c r="RJP24" s="9"/>
      <c r="RJQ24" s="9"/>
      <c r="RJR24" s="9"/>
      <c r="RJS24" s="9"/>
      <c r="RJT24" s="9"/>
      <c r="RJU24" s="9"/>
      <c r="RJV24" s="9"/>
      <c r="RJW24" s="9"/>
      <c r="RJX24" s="10"/>
      <c r="RJY24" s="10"/>
      <c r="RJZ24" s="10"/>
      <c r="RKA24" s="10"/>
      <c r="RKB24" s="11"/>
      <c r="RKC24" s="12"/>
      <c r="RKE24" s="9"/>
      <c r="RKF24" s="9"/>
      <c r="RKG24" s="9"/>
      <c r="RKH24" s="9"/>
      <c r="RKI24" s="9"/>
      <c r="RKJ24" s="9"/>
      <c r="RKK24" s="9"/>
      <c r="RKL24" s="9"/>
      <c r="RKM24" s="10"/>
      <c r="RKN24" s="10"/>
      <c r="RKO24" s="10"/>
      <c r="RKP24" s="10"/>
      <c r="RKQ24" s="11"/>
      <c r="RKR24" s="12"/>
      <c r="RKT24" s="9"/>
      <c r="RKU24" s="9"/>
      <c r="RKV24" s="9"/>
      <c r="RKW24" s="9"/>
      <c r="RKX24" s="9"/>
      <c r="RKY24" s="9"/>
      <c r="RKZ24" s="9"/>
      <c r="RLA24" s="9"/>
      <c r="RLB24" s="10"/>
      <c r="RLC24" s="10"/>
      <c r="RLD24" s="10"/>
      <c r="RLE24" s="10"/>
      <c r="RLF24" s="11"/>
      <c r="RLG24" s="12"/>
      <c r="RLI24" s="9"/>
      <c r="RLJ24" s="9"/>
      <c r="RLK24" s="9"/>
      <c r="RLL24" s="9"/>
      <c r="RLM24" s="9"/>
      <c r="RLN24" s="9"/>
      <c r="RLO24" s="9"/>
      <c r="RLP24" s="9"/>
      <c r="RLQ24" s="10"/>
      <c r="RLR24" s="10"/>
      <c r="RLS24" s="10"/>
      <c r="RLT24" s="10"/>
      <c r="RLU24" s="11"/>
      <c r="RLV24" s="12"/>
      <c r="RLX24" s="9"/>
      <c r="RLY24" s="9"/>
      <c r="RLZ24" s="9"/>
      <c r="RMA24" s="9"/>
      <c r="RMB24" s="9"/>
      <c r="RMC24" s="9"/>
      <c r="RMD24" s="9"/>
      <c r="RME24" s="9"/>
      <c r="RMF24" s="10"/>
      <c r="RMG24" s="10"/>
      <c r="RMH24" s="10"/>
      <c r="RMI24" s="10"/>
      <c r="RMJ24" s="11"/>
      <c r="RMK24" s="12"/>
      <c r="RMM24" s="9"/>
      <c r="RMN24" s="9"/>
      <c r="RMO24" s="9"/>
      <c r="RMP24" s="9"/>
      <c r="RMQ24" s="9"/>
      <c r="RMR24" s="9"/>
      <c r="RMS24" s="9"/>
      <c r="RMT24" s="9"/>
      <c r="RMU24" s="10"/>
      <c r="RMV24" s="10"/>
      <c r="RMW24" s="10"/>
      <c r="RMX24" s="10"/>
      <c r="RMY24" s="11"/>
      <c r="RMZ24" s="12"/>
      <c r="RNB24" s="9"/>
      <c r="RNC24" s="9"/>
      <c r="RND24" s="9"/>
      <c r="RNE24" s="9"/>
      <c r="RNF24" s="9"/>
      <c r="RNG24" s="9"/>
      <c r="RNH24" s="9"/>
      <c r="RNI24" s="9"/>
      <c r="RNJ24" s="10"/>
      <c r="RNK24" s="10"/>
      <c r="RNL24" s="10"/>
      <c r="RNM24" s="10"/>
      <c r="RNN24" s="11"/>
      <c r="RNO24" s="12"/>
      <c r="RNQ24" s="9"/>
      <c r="RNR24" s="9"/>
      <c r="RNS24" s="9"/>
      <c r="RNT24" s="9"/>
      <c r="RNU24" s="9"/>
      <c r="RNV24" s="9"/>
      <c r="RNW24" s="9"/>
      <c r="RNX24" s="9"/>
      <c r="RNY24" s="10"/>
      <c r="RNZ24" s="10"/>
      <c r="ROA24" s="10"/>
      <c r="ROB24" s="10"/>
      <c r="ROC24" s="11"/>
      <c r="ROD24" s="12"/>
      <c r="ROF24" s="9"/>
      <c r="ROG24" s="9"/>
      <c r="ROH24" s="9"/>
      <c r="ROI24" s="9"/>
      <c r="ROJ24" s="9"/>
      <c r="ROK24" s="9"/>
      <c r="ROL24" s="9"/>
      <c r="ROM24" s="9"/>
      <c r="RON24" s="10"/>
      <c r="ROO24" s="10"/>
      <c r="ROP24" s="10"/>
      <c r="ROQ24" s="10"/>
      <c r="ROR24" s="11"/>
      <c r="ROS24" s="12"/>
      <c r="ROU24" s="9"/>
      <c r="ROV24" s="9"/>
      <c r="ROW24" s="9"/>
      <c r="ROX24" s="9"/>
      <c r="ROY24" s="9"/>
      <c r="ROZ24" s="9"/>
      <c r="RPA24" s="9"/>
      <c r="RPB24" s="9"/>
      <c r="RPC24" s="10"/>
      <c r="RPD24" s="10"/>
      <c r="RPE24" s="10"/>
      <c r="RPF24" s="10"/>
      <c r="RPG24" s="11"/>
      <c r="RPH24" s="12"/>
      <c r="RPJ24" s="9"/>
      <c r="RPK24" s="9"/>
      <c r="RPL24" s="9"/>
      <c r="RPM24" s="9"/>
      <c r="RPN24" s="9"/>
      <c r="RPO24" s="9"/>
      <c r="RPP24" s="9"/>
      <c r="RPQ24" s="9"/>
      <c r="RPR24" s="10"/>
      <c r="RPS24" s="10"/>
      <c r="RPT24" s="10"/>
      <c r="RPU24" s="10"/>
      <c r="RPV24" s="11"/>
      <c r="RPW24" s="12"/>
      <c r="RPY24" s="9"/>
      <c r="RPZ24" s="9"/>
      <c r="RQA24" s="9"/>
      <c r="RQB24" s="9"/>
      <c r="RQC24" s="9"/>
      <c r="RQD24" s="9"/>
      <c r="RQE24" s="9"/>
      <c r="RQF24" s="9"/>
      <c r="RQG24" s="10"/>
      <c r="RQH24" s="10"/>
      <c r="RQI24" s="10"/>
      <c r="RQJ24" s="10"/>
      <c r="RQK24" s="11"/>
      <c r="RQL24" s="12"/>
      <c r="RQN24" s="9"/>
      <c r="RQO24" s="9"/>
      <c r="RQP24" s="9"/>
      <c r="RQQ24" s="9"/>
      <c r="RQR24" s="9"/>
      <c r="RQS24" s="9"/>
      <c r="RQT24" s="9"/>
      <c r="RQU24" s="9"/>
      <c r="RQV24" s="10"/>
      <c r="RQW24" s="10"/>
      <c r="RQX24" s="10"/>
      <c r="RQY24" s="10"/>
      <c r="RQZ24" s="11"/>
      <c r="RRA24" s="12"/>
      <c r="RRC24" s="9"/>
      <c r="RRD24" s="9"/>
      <c r="RRE24" s="9"/>
      <c r="RRF24" s="9"/>
      <c r="RRG24" s="9"/>
      <c r="RRH24" s="9"/>
      <c r="RRI24" s="9"/>
      <c r="RRJ24" s="9"/>
      <c r="RRK24" s="10"/>
      <c r="RRL24" s="10"/>
      <c r="RRM24" s="10"/>
      <c r="RRN24" s="10"/>
      <c r="RRO24" s="11"/>
      <c r="RRP24" s="12"/>
      <c r="RRR24" s="9"/>
      <c r="RRS24" s="9"/>
      <c r="RRT24" s="9"/>
      <c r="RRU24" s="9"/>
      <c r="RRV24" s="9"/>
      <c r="RRW24" s="9"/>
      <c r="RRX24" s="9"/>
      <c r="RRY24" s="9"/>
      <c r="RRZ24" s="10"/>
      <c r="RSA24" s="10"/>
      <c r="RSB24" s="10"/>
      <c r="RSC24" s="10"/>
      <c r="RSD24" s="11"/>
      <c r="RSE24" s="12"/>
      <c r="RSG24" s="9"/>
      <c r="RSH24" s="9"/>
      <c r="RSI24" s="9"/>
      <c r="RSJ24" s="9"/>
      <c r="RSK24" s="9"/>
      <c r="RSL24" s="9"/>
      <c r="RSM24" s="9"/>
      <c r="RSN24" s="9"/>
      <c r="RSO24" s="10"/>
      <c r="RSP24" s="10"/>
      <c r="RSQ24" s="10"/>
      <c r="RSR24" s="10"/>
      <c r="RSS24" s="11"/>
      <c r="RST24" s="12"/>
      <c r="RSV24" s="9"/>
      <c r="RSW24" s="9"/>
      <c r="RSX24" s="9"/>
      <c r="RSY24" s="9"/>
      <c r="RSZ24" s="9"/>
      <c r="RTA24" s="9"/>
      <c r="RTB24" s="9"/>
      <c r="RTC24" s="9"/>
      <c r="RTD24" s="10"/>
      <c r="RTE24" s="10"/>
      <c r="RTF24" s="10"/>
      <c r="RTG24" s="10"/>
      <c r="RTH24" s="11"/>
      <c r="RTI24" s="12"/>
      <c r="RTK24" s="9"/>
      <c r="RTL24" s="9"/>
      <c r="RTM24" s="9"/>
      <c r="RTN24" s="9"/>
      <c r="RTO24" s="9"/>
      <c r="RTP24" s="9"/>
      <c r="RTQ24" s="9"/>
      <c r="RTR24" s="9"/>
      <c r="RTS24" s="10"/>
      <c r="RTT24" s="10"/>
      <c r="RTU24" s="10"/>
      <c r="RTV24" s="10"/>
      <c r="RTW24" s="11"/>
      <c r="RTX24" s="12"/>
      <c r="RTZ24" s="9"/>
      <c r="RUA24" s="9"/>
      <c r="RUB24" s="9"/>
      <c r="RUC24" s="9"/>
      <c r="RUD24" s="9"/>
      <c r="RUE24" s="9"/>
      <c r="RUF24" s="9"/>
      <c r="RUG24" s="9"/>
      <c r="RUH24" s="10"/>
      <c r="RUI24" s="10"/>
      <c r="RUJ24" s="10"/>
      <c r="RUK24" s="10"/>
      <c r="RUL24" s="11"/>
      <c r="RUM24" s="12"/>
      <c r="RUO24" s="9"/>
      <c r="RUP24" s="9"/>
      <c r="RUQ24" s="9"/>
      <c r="RUR24" s="9"/>
      <c r="RUS24" s="9"/>
      <c r="RUT24" s="9"/>
      <c r="RUU24" s="9"/>
      <c r="RUV24" s="9"/>
      <c r="RUW24" s="10"/>
      <c r="RUX24" s="10"/>
      <c r="RUY24" s="10"/>
      <c r="RUZ24" s="10"/>
      <c r="RVA24" s="11"/>
      <c r="RVB24" s="12"/>
      <c r="RVD24" s="9"/>
      <c r="RVE24" s="9"/>
      <c r="RVF24" s="9"/>
      <c r="RVG24" s="9"/>
      <c r="RVH24" s="9"/>
      <c r="RVI24" s="9"/>
      <c r="RVJ24" s="9"/>
      <c r="RVK24" s="9"/>
      <c r="RVL24" s="10"/>
      <c r="RVM24" s="10"/>
      <c r="RVN24" s="10"/>
      <c r="RVO24" s="10"/>
      <c r="RVP24" s="11"/>
      <c r="RVQ24" s="12"/>
      <c r="RVS24" s="9"/>
      <c r="RVT24" s="9"/>
      <c r="RVU24" s="9"/>
      <c r="RVV24" s="9"/>
      <c r="RVW24" s="9"/>
      <c r="RVX24" s="9"/>
      <c r="RVY24" s="9"/>
      <c r="RVZ24" s="9"/>
      <c r="RWA24" s="10"/>
      <c r="RWB24" s="10"/>
      <c r="RWC24" s="10"/>
      <c r="RWD24" s="10"/>
      <c r="RWE24" s="11"/>
      <c r="RWF24" s="12"/>
      <c r="RWH24" s="9"/>
      <c r="RWI24" s="9"/>
      <c r="RWJ24" s="9"/>
      <c r="RWK24" s="9"/>
      <c r="RWL24" s="9"/>
      <c r="RWM24" s="9"/>
      <c r="RWN24" s="9"/>
      <c r="RWO24" s="9"/>
      <c r="RWP24" s="10"/>
      <c r="RWQ24" s="10"/>
      <c r="RWR24" s="10"/>
      <c r="RWS24" s="10"/>
      <c r="RWT24" s="11"/>
      <c r="RWU24" s="12"/>
      <c r="RWW24" s="9"/>
      <c r="RWX24" s="9"/>
      <c r="RWY24" s="9"/>
      <c r="RWZ24" s="9"/>
      <c r="RXA24" s="9"/>
      <c r="RXB24" s="9"/>
      <c r="RXC24" s="9"/>
      <c r="RXD24" s="9"/>
      <c r="RXE24" s="10"/>
      <c r="RXF24" s="10"/>
      <c r="RXG24" s="10"/>
      <c r="RXH24" s="10"/>
      <c r="RXI24" s="11"/>
      <c r="RXJ24" s="12"/>
      <c r="RXL24" s="9"/>
      <c r="RXM24" s="9"/>
      <c r="RXN24" s="9"/>
      <c r="RXO24" s="9"/>
      <c r="RXP24" s="9"/>
      <c r="RXQ24" s="9"/>
      <c r="RXR24" s="9"/>
      <c r="RXS24" s="9"/>
      <c r="RXT24" s="10"/>
      <c r="RXU24" s="10"/>
      <c r="RXV24" s="10"/>
      <c r="RXW24" s="10"/>
      <c r="RXX24" s="11"/>
      <c r="RXY24" s="12"/>
      <c r="RYA24" s="9"/>
      <c r="RYB24" s="9"/>
      <c r="RYC24" s="9"/>
      <c r="RYD24" s="9"/>
      <c r="RYE24" s="9"/>
      <c r="RYF24" s="9"/>
      <c r="RYG24" s="9"/>
      <c r="RYH24" s="9"/>
      <c r="RYI24" s="10"/>
      <c r="RYJ24" s="10"/>
      <c r="RYK24" s="10"/>
      <c r="RYL24" s="10"/>
      <c r="RYM24" s="11"/>
      <c r="RYN24" s="12"/>
      <c r="RYP24" s="9"/>
      <c r="RYQ24" s="9"/>
      <c r="RYR24" s="9"/>
      <c r="RYS24" s="9"/>
      <c r="RYT24" s="9"/>
      <c r="RYU24" s="9"/>
      <c r="RYV24" s="9"/>
      <c r="RYW24" s="9"/>
      <c r="RYX24" s="10"/>
      <c r="RYY24" s="10"/>
      <c r="RYZ24" s="10"/>
      <c r="RZA24" s="10"/>
      <c r="RZB24" s="11"/>
      <c r="RZC24" s="12"/>
      <c r="RZE24" s="9"/>
      <c r="RZF24" s="9"/>
      <c r="RZG24" s="9"/>
      <c r="RZH24" s="9"/>
      <c r="RZI24" s="9"/>
      <c r="RZJ24" s="9"/>
      <c r="RZK24" s="9"/>
      <c r="RZL24" s="9"/>
      <c r="RZM24" s="10"/>
      <c r="RZN24" s="10"/>
      <c r="RZO24" s="10"/>
      <c r="RZP24" s="10"/>
      <c r="RZQ24" s="11"/>
      <c r="RZR24" s="12"/>
      <c r="RZT24" s="9"/>
      <c r="RZU24" s="9"/>
      <c r="RZV24" s="9"/>
      <c r="RZW24" s="9"/>
      <c r="RZX24" s="9"/>
      <c r="RZY24" s="9"/>
      <c r="RZZ24" s="9"/>
      <c r="SAA24" s="9"/>
      <c r="SAB24" s="10"/>
      <c r="SAC24" s="10"/>
      <c r="SAD24" s="10"/>
      <c r="SAE24" s="10"/>
      <c r="SAF24" s="11"/>
      <c r="SAG24" s="12"/>
      <c r="SAI24" s="9"/>
      <c r="SAJ24" s="9"/>
      <c r="SAK24" s="9"/>
      <c r="SAL24" s="9"/>
      <c r="SAM24" s="9"/>
      <c r="SAN24" s="9"/>
      <c r="SAO24" s="9"/>
      <c r="SAP24" s="9"/>
      <c r="SAQ24" s="10"/>
      <c r="SAR24" s="10"/>
      <c r="SAS24" s="10"/>
      <c r="SAT24" s="10"/>
      <c r="SAU24" s="11"/>
      <c r="SAV24" s="12"/>
      <c r="SAX24" s="9"/>
      <c r="SAY24" s="9"/>
      <c r="SAZ24" s="9"/>
      <c r="SBA24" s="9"/>
      <c r="SBB24" s="9"/>
      <c r="SBC24" s="9"/>
      <c r="SBD24" s="9"/>
      <c r="SBE24" s="9"/>
      <c r="SBF24" s="10"/>
      <c r="SBG24" s="10"/>
      <c r="SBH24" s="10"/>
      <c r="SBI24" s="10"/>
      <c r="SBJ24" s="11"/>
      <c r="SBK24" s="12"/>
      <c r="SBM24" s="9"/>
      <c r="SBN24" s="9"/>
      <c r="SBO24" s="9"/>
      <c r="SBP24" s="9"/>
      <c r="SBQ24" s="9"/>
      <c r="SBR24" s="9"/>
      <c r="SBS24" s="9"/>
      <c r="SBT24" s="9"/>
      <c r="SBU24" s="10"/>
      <c r="SBV24" s="10"/>
      <c r="SBW24" s="10"/>
      <c r="SBX24" s="10"/>
      <c r="SBY24" s="11"/>
      <c r="SBZ24" s="12"/>
      <c r="SCB24" s="9"/>
      <c r="SCC24" s="9"/>
      <c r="SCD24" s="9"/>
      <c r="SCE24" s="9"/>
      <c r="SCF24" s="9"/>
      <c r="SCG24" s="9"/>
      <c r="SCH24" s="9"/>
      <c r="SCI24" s="9"/>
      <c r="SCJ24" s="10"/>
      <c r="SCK24" s="10"/>
      <c r="SCL24" s="10"/>
      <c r="SCM24" s="10"/>
      <c r="SCN24" s="11"/>
      <c r="SCO24" s="12"/>
      <c r="SCQ24" s="9"/>
      <c r="SCR24" s="9"/>
      <c r="SCS24" s="9"/>
      <c r="SCT24" s="9"/>
      <c r="SCU24" s="9"/>
      <c r="SCV24" s="9"/>
      <c r="SCW24" s="9"/>
      <c r="SCX24" s="9"/>
      <c r="SCY24" s="10"/>
      <c r="SCZ24" s="10"/>
      <c r="SDA24" s="10"/>
      <c r="SDB24" s="10"/>
      <c r="SDC24" s="11"/>
      <c r="SDD24" s="12"/>
      <c r="SDF24" s="9"/>
      <c r="SDG24" s="9"/>
      <c r="SDH24" s="9"/>
      <c r="SDI24" s="9"/>
      <c r="SDJ24" s="9"/>
      <c r="SDK24" s="9"/>
      <c r="SDL24" s="9"/>
      <c r="SDM24" s="9"/>
      <c r="SDN24" s="10"/>
      <c r="SDO24" s="10"/>
      <c r="SDP24" s="10"/>
      <c r="SDQ24" s="10"/>
      <c r="SDR24" s="11"/>
      <c r="SDS24" s="12"/>
      <c r="SDU24" s="9"/>
      <c r="SDV24" s="9"/>
      <c r="SDW24" s="9"/>
      <c r="SDX24" s="9"/>
      <c r="SDY24" s="9"/>
      <c r="SDZ24" s="9"/>
      <c r="SEA24" s="9"/>
      <c r="SEB24" s="9"/>
      <c r="SEC24" s="10"/>
      <c r="SED24" s="10"/>
      <c r="SEE24" s="10"/>
      <c r="SEF24" s="10"/>
      <c r="SEG24" s="11"/>
      <c r="SEH24" s="12"/>
      <c r="SEJ24" s="9"/>
      <c r="SEK24" s="9"/>
      <c r="SEL24" s="9"/>
      <c r="SEM24" s="9"/>
      <c r="SEN24" s="9"/>
      <c r="SEO24" s="9"/>
      <c r="SEP24" s="9"/>
      <c r="SEQ24" s="9"/>
      <c r="SER24" s="10"/>
      <c r="SES24" s="10"/>
      <c r="SET24" s="10"/>
      <c r="SEU24" s="10"/>
      <c r="SEV24" s="11"/>
      <c r="SEW24" s="12"/>
      <c r="SEY24" s="9"/>
      <c r="SEZ24" s="9"/>
      <c r="SFA24" s="9"/>
      <c r="SFB24" s="9"/>
      <c r="SFC24" s="9"/>
      <c r="SFD24" s="9"/>
      <c r="SFE24" s="9"/>
      <c r="SFF24" s="9"/>
      <c r="SFG24" s="10"/>
      <c r="SFH24" s="10"/>
      <c r="SFI24" s="10"/>
      <c r="SFJ24" s="10"/>
      <c r="SFK24" s="11"/>
      <c r="SFL24" s="12"/>
      <c r="SFN24" s="9"/>
      <c r="SFO24" s="9"/>
      <c r="SFP24" s="9"/>
      <c r="SFQ24" s="9"/>
      <c r="SFR24" s="9"/>
      <c r="SFS24" s="9"/>
      <c r="SFT24" s="9"/>
      <c r="SFU24" s="9"/>
      <c r="SFV24" s="10"/>
      <c r="SFW24" s="10"/>
      <c r="SFX24" s="10"/>
      <c r="SFY24" s="10"/>
      <c r="SFZ24" s="11"/>
      <c r="SGA24" s="12"/>
      <c r="SGC24" s="9"/>
      <c r="SGD24" s="9"/>
      <c r="SGE24" s="9"/>
      <c r="SGF24" s="9"/>
      <c r="SGG24" s="9"/>
      <c r="SGH24" s="9"/>
      <c r="SGI24" s="9"/>
      <c r="SGJ24" s="9"/>
      <c r="SGK24" s="10"/>
      <c r="SGL24" s="10"/>
      <c r="SGM24" s="10"/>
      <c r="SGN24" s="10"/>
      <c r="SGO24" s="11"/>
      <c r="SGP24" s="12"/>
      <c r="SGR24" s="9"/>
      <c r="SGS24" s="9"/>
      <c r="SGT24" s="9"/>
      <c r="SGU24" s="9"/>
      <c r="SGV24" s="9"/>
      <c r="SGW24" s="9"/>
      <c r="SGX24" s="9"/>
      <c r="SGY24" s="9"/>
      <c r="SGZ24" s="10"/>
      <c r="SHA24" s="10"/>
      <c r="SHB24" s="10"/>
      <c r="SHC24" s="10"/>
      <c r="SHD24" s="11"/>
      <c r="SHE24" s="12"/>
      <c r="SHG24" s="9"/>
      <c r="SHH24" s="9"/>
      <c r="SHI24" s="9"/>
      <c r="SHJ24" s="9"/>
      <c r="SHK24" s="9"/>
      <c r="SHL24" s="9"/>
      <c r="SHM24" s="9"/>
      <c r="SHN24" s="9"/>
      <c r="SHO24" s="10"/>
      <c r="SHP24" s="10"/>
      <c r="SHQ24" s="10"/>
      <c r="SHR24" s="10"/>
      <c r="SHS24" s="11"/>
      <c r="SHT24" s="12"/>
      <c r="SHV24" s="9"/>
      <c r="SHW24" s="9"/>
      <c r="SHX24" s="9"/>
      <c r="SHY24" s="9"/>
      <c r="SHZ24" s="9"/>
      <c r="SIA24" s="9"/>
      <c r="SIB24" s="9"/>
      <c r="SIC24" s="9"/>
      <c r="SID24" s="10"/>
      <c r="SIE24" s="10"/>
      <c r="SIF24" s="10"/>
      <c r="SIG24" s="10"/>
      <c r="SIH24" s="11"/>
      <c r="SII24" s="12"/>
      <c r="SIK24" s="9"/>
      <c r="SIL24" s="9"/>
      <c r="SIM24" s="9"/>
      <c r="SIN24" s="9"/>
      <c r="SIO24" s="9"/>
      <c r="SIP24" s="9"/>
      <c r="SIQ24" s="9"/>
      <c r="SIR24" s="9"/>
      <c r="SIS24" s="10"/>
      <c r="SIT24" s="10"/>
      <c r="SIU24" s="10"/>
      <c r="SIV24" s="10"/>
      <c r="SIW24" s="11"/>
      <c r="SIX24" s="12"/>
      <c r="SIZ24" s="9"/>
      <c r="SJA24" s="9"/>
      <c r="SJB24" s="9"/>
      <c r="SJC24" s="9"/>
      <c r="SJD24" s="9"/>
      <c r="SJE24" s="9"/>
      <c r="SJF24" s="9"/>
      <c r="SJG24" s="9"/>
      <c r="SJH24" s="10"/>
      <c r="SJI24" s="10"/>
      <c r="SJJ24" s="10"/>
      <c r="SJK24" s="10"/>
      <c r="SJL24" s="11"/>
      <c r="SJM24" s="12"/>
      <c r="SJO24" s="9"/>
      <c r="SJP24" s="9"/>
      <c r="SJQ24" s="9"/>
      <c r="SJR24" s="9"/>
      <c r="SJS24" s="9"/>
      <c r="SJT24" s="9"/>
      <c r="SJU24" s="9"/>
      <c r="SJV24" s="9"/>
      <c r="SJW24" s="10"/>
      <c r="SJX24" s="10"/>
      <c r="SJY24" s="10"/>
      <c r="SJZ24" s="10"/>
      <c r="SKA24" s="11"/>
      <c r="SKB24" s="12"/>
      <c r="SKD24" s="9"/>
      <c r="SKE24" s="9"/>
      <c r="SKF24" s="9"/>
      <c r="SKG24" s="9"/>
      <c r="SKH24" s="9"/>
      <c r="SKI24" s="9"/>
      <c r="SKJ24" s="9"/>
      <c r="SKK24" s="9"/>
      <c r="SKL24" s="10"/>
      <c r="SKM24" s="10"/>
      <c r="SKN24" s="10"/>
      <c r="SKO24" s="10"/>
      <c r="SKP24" s="11"/>
      <c r="SKQ24" s="12"/>
      <c r="SKS24" s="9"/>
      <c r="SKT24" s="9"/>
      <c r="SKU24" s="9"/>
      <c r="SKV24" s="9"/>
      <c r="SKW24" s="9"/>
      <c r="SKX24" s="9"/>
      <c r="SKY24" s="9"/>
      <c r="SKZ24" s="9"/>
      <c r="SLA24" s="10"/>
      <c r="SLB24" s="10"/>
      <c r="SLC24" s="10"/>
      <c r="SLD24" s="10"/>
      <c r="SLE24" s="11"/>
      <c r="SLF24" s="12"/>
      <c r="SLH24" s="9"/>
      <c r="SLI24" s="9"/>
      <c r="SLJ24" s="9"/>
      <c r="SLK24" s="9"/>
      <c r="SLL24" s="9"/>
      <c r="SLM24" s="9"/>
      <c r="SLN24" s="9"/>
      <c r="SLO24" s="9"/>
      <c r="SLP24" s="10"/>
      <c r="SLQ24" s="10"/>
      <c r="SLR24" s="10"/>
      <c r="SLS24" s="10"/>
      <c r="SLT24" s="11"/>
      <c r="SLU24" s="12"/>
      <c r="SLW24" s="9"/>
      <c r="SLX24" s="9"/>
      <c r="SLY24" s="9"/>
      <c r="SLZ24" s="9"/>
      <c r="SMA24" s="9"/>
      <c r="SMB24" s="9"/>
      <c r="SMC24" s="9"/>
      <c r="SMD24" s="9"/>
      <c r="SME24" s="10"/>
      <c r="SMF24" s="10"/>
      <c r="SMG24" s="10"/>
      <c r="SMH24" s="10"/>
      <c r="SMI24" s="11"/>
      <c r="SMJ24" s="12"/>
      <c r="SML24" s="9"/>
      <c r="SMM24" s="9"/>
      <c r="SMN24" s="9"/>
      <c r="SMO24" s="9"/>
      <c r="SMP24" s="9"/>
      <c r="SMQ24" s="9"/>
      <c r="SMR24" s="9"/>
      <c r="SMS24" s="9"/>
      <c r="SMT24" s="10"/>
      <c r="SMU24" s="10"/>
      <c r="SMV24" s="10"/>
      <c r="SMW24" s="10"/>
      <c r="SMX24" s="11"/>
      <c r="SMY24" s="12"/>
      <c r="SNA24" s="9"/>
      <c r="SNB24" s="9"/>
      <c r="SNC24" s="9"/>
      <c r="SND24" s="9"/>
      <c r="SNE24" s="9"/>
      <c r="SNF24" s="9"/>
      <c r="SNG24" s="9"/>
      <c r="SNH24" s="9"/>
      <c r="SNI24" s="10"/>
      <c r="SNJ24" s="10"/>
      <c r="SNK24" s="10"/>
      <c r="SNL24" s="10"/>
      <c r="SNM24" s="11"/>
      <c r="SNN24" s="12"/>
      <c r="SNP24" s="9"/>
      <c r="SNQ24" s="9"/>
      <c r="SNR24" s="9"/>
      <c r="SNS24" s="9"/>
      <c r="SNT24" s="9"/>
      <c r="SNU24" s="9"/>
      <c r="SNV24" s="9"/>
      <c r="SNW24" s="9"/>
      <c r="SNX24" s="10"/>
      <c r="SNY24" s="10"/>
      <c r="SNZ24" s="10"/>
      <c r="SOA24" s="10"/>
      <c r="SOB24" s="11"/>
      <c r="SOC24" s="12"/>
      <c r="SOE24" s="9"/>
      <c r="SOF24" s="9"/>
      <c r="SOG24" s="9"/>
      <c r="SOH24" s="9"/>
      <c r="SOI24" s="9"/>
      <c r="SOJ24" s="9"/>
      <c r="SOK24" s="9"/>
      <c r="SOL24" s="9"/>
      <c r="SOM24" s="10"/>
      <c r="SON24" s="10"/>
      <c r="SOO24" s="10"/>
      <c r="SOP24" s="10"/>
      <c r="SOQ24" s="11"/>
      <c r="SOR24" s="12"/>
      <c r="SOT24" s="9"/>
      <c r="SOU24" s="9"/>
      <c r="SOV24" s="9"/>
      <c r="SOW24" s="9"/>
      <c r="SOX24" s="9"/>
      <c r="SOY24" s="9"/>
      <c r="SOZ24" s="9"/>
      <c r="SPA24" s="9"/>
      <c r="SPB24" s="10"/>
      <c r="SPC24" s="10"/>
      <c r="SPD24" s="10"/>
      <c r="SPE24" s="10"/>
      <c r="SPF24" s="11"/>
      <c r="SPG24" s="12"/>
      <c r="SPI24" s="9"/>
      <c r="SPJ24" s="9"/>
      <c r="SPK24" s="9"/>
      <c r="SPL24" s="9"/>
      <c r="SPM24" s="9"/>
      <c r="SPN24" s="9"/>
      <c r="SPO24" s="9"/>
      <c r="SPP24" s="9"/>
      <c r="SPQ24" s="10"/>
      <c r="SPR24" s="10"/>
      <c r="SPS24" s="10"/>
      <c r="SPT24" s="10"/>
      <c r="SPU24" s="11"/>
      <c r="SPV24" s="12"/>
      <c r="SPX24" s="9"/>
      <c r="SPY24" s="9"/>
      <c r="SPZ24" s="9"/>
      <c r="SQA24" s="9"/>
      <c r="SQB24" s="9"/>
      <c r="SQC24" s="9"/>
      <c r="SQD24" s="9"/>
      <c r="SQE24" s="9"/>
      <c r="SQF24" s="10"/>
      <c r="SQG24" s="10"/>
      <c r="SQH24" s="10"/>
      <c r="SQI24" s="10"/>
      <c r="SQJ24" s="11"/>
      <c r="SQK24" s="12"/>
      <c r="SQM24" s="9"/>
      <c r="SQN24" s="9"/>
      <c r="SQO24" s="9"/>
      <c r="SQP24" s="9"/>
      <c r="SQQ24" s="9"/>
      <c r="SQR24" s="9"/>
      <c r="SQS24" s="9"/>
      <c r="SQT24" s="9"/>
      <c r="SQU24" s="10"/>
      <c r="SQV24" s="10"/>
      <c r="SQW24" s="10"/>
      <c r="SQX24" s="10"/>
      <c r="SQY24" s="11"/>
      <c r="SQZ24" s="12"/>
      <c r="SRB24" s="9"/>
      <c r="SRC24" s="9"/>
      <c r="SRD24" s="9"/>
      <c r="SRE24" s="9"/>
      <c r="SRF24" s="9"/>
      <c r="SRG24" s="9"/>
      <c r="SRH24" s="9"/>
      <c r="SRI24" s="9"/>
      <c r="SRJ24" s="10"/>
      <c r="SRK24" s="10"/>
      <c r="SRL24" s="10"/>
      <c r="SRM24" s="10"/>
      <c r="SRN24" s="11"/>
      <c r="SRO24" s="12"/>
      <c r="SRQ24" s="9"/>
      <c r="SRR24" s="9"/>
      <c r="SRS24" s="9"/>
      <c r="SRT24" s="9"/>
      <c r="SRU24" s="9"/>
      <c r="SRV24" s="9"/>
      <c r="SRW24" s="9"/>
      <c r="SRX24" s="9"/>
      <c r="SRY24" s="10"/>
      <c r="SRZ24" s="10"/>
      <c r="SSA24" s="10"/>
      <c r="SSB24" s="10"/>
      <c r="SSC24" s="11"/>
      <c r="SSD24" s="12"/>
      <c r="SSF24" s="9"/>
      <c r="SSG24" s="9"/>
      <c r="SSH24" s="9"/>
      <c r="SSI24" s="9"/>
      <c r="SSJ24" s="9"/>
      <c r="SSK24" s="9"/>
      <c r="SSL24" s="9"/>
      <c r="SSM24" s="9"/>
      <c r="SSN24" s="10"/>
      <c r="SSO24" s="10"/>
      <c r="SSP24" s="10"/>
      <c r="SSQ24" s="10"/>
      <c r="SSR24" s="11"/>
      <c r="SSS24" s="12"/>
      <c r="SSU24" s="9"/>
      <c r="SSV24" s="9"/>
      <c r="SSW24" s="9"/>
      <c r="SSX24" s="9"/>
      <c r="SSY24" s="9"/>
      <c r="SSZ24" s="9"/>
      <c r="STA24" s="9"/>
      <c r="STB24" s="9"/>
      <c r="STC24" s="10"/>
      <c r="STD24" s="10"/>
      <c r="STE24" s="10"/>
      <c r="STF24" s="10"/>
      <c r="STG24" s="11"/>
      <c r="STH24" s="12"/>
      <c r="STJ24" s="9"/>
      <c r="STK24" s="9"/>
      <c r="STL24" s="9"/>
      <c r="STM24" s="9"/>
      <c r="STN24" s="9"/>
      <c r="STO24" s="9"/>
      <c r="STP24" s="9"/>
      <c r="STQ24" s="9"/>
      <c r="STR24" s="10"/>
      <c r="STS24" s="10"/>
      <c r="STT24" s="10"/>
      <c r="STU24" s="10"/>
      <c r="STV24" s="11"/>
      <c r="STW24" s="12"/>
      <c r="STY24" s="9"/>
      <c r="STZ24" s="9"/>
      <c r="SUA24" s="9"/>
      <c r="SUB24" s="9"/>
      <c r="SUC24" s="9"/>
      <c r="SUD24" s="9"/>
      <c r="SUE24" s="9"/>
      <c r="SUF24" s="9"/>
      <c r="SUG24" s="10"/>
      <c r="SUH24" s="10"/>
      <c r="SUI24" s="10"/>
      <c r="SUJ24" s="10"/>
      <c r="SUK24" s="11"/>
      <c r="SUL24" s="12"/>
      <c r="SUN24" s="9"/>
      <c r="SUO24" s="9"/>
      <c r="SUP24" s="9"/>
      <c r="SUQ24" s="9"/>
      <c r="SUR24" s="9"/>
      <c r="SUS24" s="9"/>
      <c r="SUT24" s="9"/>
      <c r="SUU24" s="9"/>
      <c r="SUV24" s="10"/>
      <c r="SUW24" s="10"/>
      <c r="SUX24" s="10"/>
      <c r="SUY24" s="10"/>
      <c r="SUZ24" s="11"/>
      <c r="SVA24" s="12"/>
      <c r="SVC24" s="9"/>
      <c r="SVD24" s="9"/>
      <c r="SVE24" s="9"/>
      <c r="SVF24" s="9"/>
      <c r="SVG24" s="9"/>
      <c r="SVH24" s="9"/>
      <c r="SVI24" s="9"/>
      <c r="SVJ24" s="9"/>
      <c r="SVK24" s="10"/>
      <c r="SVL24" s="10"/>
      <c r="SVM24" s="10"/>
      <c r="SVN24" s="10"/>
      <c r="SVO24" s="11"/>
      <c r="SVP24" s="12"/>
      <c r="SVR24" s="9"/>
      <c r="SVS24" s="9"/>
      <c r="SVT24" s="9"/>
      <c r="SVU24" s="9"/>
      <c r="SVV24" s="9"/>
      <c r="SVW24" s="9"/>
      <c r="SVX24" s="9"/>
      <c r="SVY24" s="9"/>
      <c r="SVZ24" s="10"/>
      <c r="SWA24" s="10"/>
      <c r="SWB24" s="10"/>
      <c r="SWC24" s="10"/>
      <c r="SWD24" s="11"/>
      <c r="SWE24" s="12"/>
      <c r="SWG24" s="9"/>
      <c r="SWH24" s="9"/>
      <c r="SWI24" s="9"/>
      <c r="SWJ24" s="9"/>
      <c r="SWK24" s="9"/>
      <c r="SWL24" s="9"/>
      <c r="SWM24" s="9"/>
      <c r="SWN24" s="9"/>
      <c r="SWO24" s="10"/>
      <c r="SWP24" s="10"/>
      <c r="SWQ24" s="10"/>
      <c r="SWR24" s="10"/>
      <c r="SWS24" s="11"/>
      <c r="SWT24" s="12"/>
      <c r="SWV24" s="9"/>
      <c r="SWW24" s="9"/>
      <c r="SWX24" s="9"/>
      <c r="SWY24" s="9"/>
      <c r="SWZ24" s="9"/>
      <c r="SXA24" s="9"/>
      <c r="SXB24" s="9"/>
      <c r="SXC24" s="9"/>
      <c r="SXD24" s="10"/>
      <c r="SXE24" s="10"/>
      <c r="SXF24" s="10"/>
      <c r="SXG24" s="10"/>
      <c r="SXH24" s="11"/>
      <c r="SXI24" s="12"/>
      <c r="SXK24" s="9"/>
      <c r="SXL24" s="9"/>
      <c r="SXM24" s="9"/>
      <c r="SXN24" s="9"/>
      <c r="SXO24" s="9"/>
      <c r="SXP24" s="9"/>
      <c r="SXQ24" s="9"/>
      <c r="SXR24" s="9"/>
      <c r="SXS24" s="10"/>
      <c r="SXT24" s="10"/>
      <c r="SXU24" s="10"/>
      <c r="SXV24" s="10"/>
      <c r="SXW24" s="11"/>
      <c r="SXX24" s="12"/>
      <c r="SXZ24" s="9"/>
      <c r="SYA24" s="9"/>
      <c r="SYB24" s="9"/>
      <c r="SYC24" s="9"/>
      <c r="SYD24" s="9"/>
      <c r="SYE24" s="9"/>
      <c r="SYF24" s="9"/>
      <c r="SYG24" s="9"/>
      <c r="SYH24" s="10"/>
      <c r="SYI24" s="10"/>
      <c r="SYJ24" s="10"/>
      <c r="SYK24" s="10"/>
      <c r="SYL24" s="11"/>
      <c r="SYM24" s="12"/>
      <c r="SYO24" s="9"/>
      <c r="SYP24" s="9"/>
      <c r="SYQ24" s="9"/>
      <c r="SYR24" s="9"/>
      <c r="SYS24" s="9"/>
      <c r="SYT24" s="9"/>
      <c r="SYU24" s="9"/>
      <c r="SYV24" s="9"/>
      <c r="SYW24" s="10"/>
      <c r="SYX24" s="10"/>
      <c r="SYY24" s="10"/>
      <c r="SYZ24" s="10"/>
      <c r="SZA24" s="11"/>
      <c r="SZB24" s="12"/>
      <c r="SZD24" s="9"/>
      <c r="SZE24" s="9"/>
      <c r="SZF24" s="9"/>
      <c r="SZG24" s="9"/>
      <c r="SZH24" s="9"/>
      <c r="SZI24" s="9"/>
      <c r="SZJ24" s="9"/>
      <c r="SZK24" s="9"/>
      <c r="SZL24" s="10"/>
      <c r="SZM24" s="10"/>
      <c r="SZN24" s="10"/>
      <c r="SZO24" s="10"/>
      <c r="SZP24" s="11"/>
      <c r="SZQ24" s="12"/>
      <c r="SZS24" s="9"/>
      <c r="SZT24" s="9"/>
      <c r="SZU24" s="9"/>
      <c r="SZV24" s="9"/>
      <c r="SZW24" s="9"/>
      <c r="SZX24" s="9"/>
      <c r="SZY24" s="9"/>
      <c r="SZZ24" s="9"/>
      <c r="TAA24" s="10"/>
      <c r="TAB24" s="10"/>
      <c r="TAC24" s="10"/>
      <c r="TAD24" s="10"/>
      <c r="TAE24" s="11"/>
      <c r="TAF24" s="12"/>
      <c r="TAH24" s="9"/>
      <c r="TAI24" s="9"/>
      <c r="TAJ24" s="9"/>
      <c r="TAK24" s="9"/>
      <c r="TAL24" s="9"/>
      <c r="TAM24" s="9"/>
      <c r="TAN24" s="9"/>
      <c r="TAO24" s="9"/>
      <c r="TAP24" s="10"/>
      <c r="TAQ24" s="10"/>
      <c r="TAR24" s="10"/>
      <c r="TAS24" s="10"/>
      <c r="TAT24" s="11"/>
      <c r="TAU24" s="12"/>
      <c r="TAW24" s="9"/>
      <c r="TAX24" s="9"/>
      <c r="TAY24" s="9"/>
      <c r="TAZ24" s="9"/>
      <c r="TBA24" s="9"/>
      <c r="TBB24" s="9"/>
      <c r="TBC24" s="9"/>
      <c r="TBD24" s="9"/>
      <c r="TBE24" s="10"/>
      <c r="TBF24" s="10"/>
      <c r="TBG24" s="10"/>
      <c r="TBH24" s="10"/>
      <c r="TBI24" s="11"/>
      <c r="TBJ24" s="12"/>
      <c r="TBL24" s="9"/>
      <c r="TBM24" s="9"/>
      <c r="TBN24" s="9"/>
      <c r="TBO24" s="9"/>
      <c r="TBP24" s="9"/>
      <c r="TBQ24" s="9"/>
      <c r="TBR24" s="9"/>
      <c r="TBS24" s="9"/>
      <c r="TBT24" s="10"/>
      <c r="TBU24" s="10"/>
      <c r="TBV24" s="10"/>
      <c r="TBW24" s="10"/>
      <c r="TBX24" s="11"/>
      <c r="TBY24" s="12"/>
      <c r="TCA24" s="9"/>
      <c r="TCB24" s="9"/>
      <c r="TCC24" s="9"/>
      <c r="TCD24" s="9"/>
      <c r="TCE24" s="9"/>
      <c r="TCF24" s="9"/>
      <c r="TCG24" s="9"/>
      <c r="TCH24" s="9"/>
      <c r="TCI24" s="10"/>
      <c r="TCJ24" s="10"/>
      <c r="TCK24" s="10"/>
      <c r="TCL24" s="10"/>
      <c r="TCM24" s="11"/>
      <c r="TCN24" s="12"/>
      <c r="TCP24" s="9"/>
      <c r="TCQ24" s="9"/>
      <c r="TCR24" s="9"/>
      <c r="TCS24" s="9"/>
      <c r="TCT24" s="9"/>
      <c r="TCU24" s="9"/>
      <c r="TCV24" s="9"/>
      <c r="TCW24" s="9"/>
      <c r="TCX24" s="10"/>
      <c r="TCY24" s="10"/>
      <c r="TCZ24" s="10"/>
      <c r="TDA24" s="10"/>
      <c r="TDB24" s="11"/>
      <c r="TDC24" s="12"/>
      <c r="TDE24" s="9"/>
      <c r="TDF24" s="9"/>
      <c r="TDG24" s="9"/>
      <c r="TDH24" s="9"/>
      <c r="TDI24" s="9"/>
      <c r="TDJ24" s="9"/>
      <c r="TDK24" s="9"/>
      <c r="TDL24" s="9"/>
      <c r="TDM24" s="10"/>
      <c r="TDN24" s="10"/>
      <c r="TDO24" s="10"/>
      <c r="TDP24" s="10"/>
      <c r="TDQ24" s="11"/>
      <c r="TDR24" s="12"/>
      <c r="TDT24" s="9"/>
      <c r="TDU24" s="9"/>
      <c r="TDV24" s="9"/>
      <c r="TDW24" s="9"/>
      <c r="TDX24" s="9"/>
      <c r="TDY24" s="9"/>
      <c r="TDZ24" s="9"/>
      <c r="TEA24" s="9"/>
      <c r="TEB24" s="10"/>
      <c r="TEC24" s="10"/>
      <c r="TED24" s="10"/>
      <c r="TEE24" s="10"/>
      <c r="TEF24" s="11"/>
      <c r="TEG24" s="12"/>
      <c r="TEI24" s="9"/>
      <c r="TEJ24" s="9"/>
      <c r="TEK24" s="9"/>
      <c r="TEL24" s="9"/>
      <c r="TEM24" s="9"/>
      <c r="TEN24" s="9"/>
      <c r="TEO24" s="9"/>
      <c r="TEP24" s="9"/>
      <c r="TEQ24" s="10"/>
      <c r="TER24" s="10"/>
      <c r="TES24" s="10"/>
      <c r="TET24" s="10"/>
      <c r="TEU24" s="11"/>
      <c r="TEV24" s="12"/>
      <c r="TEX24" s="9"/>
      <c r="TEY24" s="9"/>
      <c r="TEZ24" s="9"/>
      <c r="TFA24" s="9"/>
      <c r="TFB24" s="9"/>
      <c r="TFC24" s="9"/>
      <c r="TFD24" s="9"/>
      <c r="TFE24" s="9"/>
      <c r="TFF24" s="10"/>
      <c r="TFG24" s="10"/>
      <c r="TFH24" s="10"/>
      <c r="TFI24" s="10"/>
      <c r="TFJ24" s="11"/>
      <c r="TFK24" s="12"/>
      <c r="TFM24" s="9"/>
      <c r="TFN24" s="9"/>
      <c r="TFO24" s="9"/>
      <c r="TFP24" s="9"/>
      <c r="TFQ24" s="9"/>
      <c r="TFR24" s="9"/>
      <c r="TFS24" s="9"/>
      <c r="TFT24" s="9"/>
      <c r="TFU24" s="10"/>
      <c r="TFV24" s="10"/>
      <c r="TFW24" s="10"/>
      <c r="TFX24" s="10"/>
      <c r="TFY24" s="11"/>
      <c r="TFZ24" s="12"/>
      <c r="TGB24" s="9"/>
      <c r="TGC24" s="9"/>
      <c r="TGD24" s="9"/>
      <c r="TGE24" s="9"/>
      <c r="TGF24" s="9"/>
      <c r="TGG24" s="9"/>
      <c r="TGH24" s="9"/>
      <c r="TGI24" s="9"/>
      <c r="TGJ24" s="10"/>
      <c r="TGK24" s="10"/>
      <c r="TGL24" s="10"/>
      <c r="TGM24" s="10"/>
      <c r="TGN24" s="11"/>
      <c r="TGO24" s="12"/>
      <c r="TGQ24" s="9"/>
      <c r="TGR24" s="9"/>
      <c r="TGS24" s="9"/>
      <c r="TGT24" s="9"/>
      <c r="TGU24" s="9"/>
      <c r="TGV24" s="9"/>
      <c r="TGW24" s="9"/>
      <c r="TGX24" s="9"/>
      <c r="TGY24" s="10"/>
      <c r="TGZ24" s="10"/>
      <c r="THA24" s="10"/>
      <c r="THB24" s="10"/>
      <c r="THC24" s="11"/>
      <c r="THD24" s="12"/>
      <c r="THF24" s="9"/>
      <c r="THG24" s="9"/>
      <c r="THH24" s="9"/>
      <c r="THI24" s="9"/>
      <c r="THJ24" s="9"/>
      <c r="THK24" s="9"/>
      <c r="THL24" s="9"/>
      <c r="THM24" s="9"/>
      <c r="THN24" s="10"/>
      <c r="THO24" s="10"/>
      <c r="THP24" s="10"/>
      <c r="THQ24" s="10"/>
      <c r="THR24" s="11"/>
      <c r="THS24" s="12"/>
      <c r="THU24" s="9"/>
      <c r="THV24" s="9"/>
      <c r="THW24" s="9"/>
      <c r="THX24" s="9"/>
      <c r="THY24" s="9"/>
      <c r="THZ24" s="9"/>
      <c r="TIA24" s="9"/>
      <c r="TIB24" s="9"/>
      <c r="TIC24" s="10"/>
      <c r="TID24" s="10"/>
      <c r="TIE24" s="10"/>
      <c r="TIF24" s="10"/>
      <c r="TIG24" s="11"/>
      <c r="TIH24" s="12"/>
      <c r="TIJ24" s="9"/>
      <c r="TIK24" s="9"/>
      <c r="TIL24" s="9"/>
      <c r="TIM24" s="9"/>
      <c r="TIN24" s="9"/>
      <c r="TIO24" s="9"/>
      <c r="TIP24" s="9"/>
      <c r="TIQ24" s="9"/>
      <c r="TIR24" s="10"/>
      <c r="TIS24" s="10"/>
      <c r="TIT24" s="10"/>
      <c r="TIU24" s="10"/>
      <c r="TIV24" s="11"/>
      <c r="TIW24" s="12"/>
      <c r="TIY24" s="9"/>
      <c r="TIZ24" s="9"/>
      <c r="TJA24" s="9"/>
      <c r="TJB24" s="9"/>
      <c r="TJC24" s="9"/>
      <c r="TJD24" s="9"/>
      <c r="TJE24" s="9"/>
      <c r="TJF24" s="9"/>
      <c r="TJG24" s="10"/>
      <c r="TJH24" s="10"/>
      <c r="TJI24" s="10"/>
      <c r="TJJ24" s="10"/>
      <c r="TJK24" s="11"/>
      <c r="TJL24" s="12"/>
      <c r="TJN24" s="9"/>
      <c r="TJO24" s="9"/>
      <c r="TJP24" s="9"/>
      <c r="TJQ24" s="9"/>
      <c r="TJR24" s="9"/>
      <c r="TJS24" s="9"/>
      <c r="TJT24" s="9"/>
      <c r="TJU24" s="9"/>
      <c r="TJV24" s="10"/>
      <c r="TJW24" s="10"/>
      <c r="TJX24" s="10"/>
      <c r="TJY24" s="10"/>
      <c r="TJZ24" s="11"/>
      <c r="TKA24" s="12"/>
      <c r="TKC24" s="9"/>
      <c r="TKD24" s="9"/>
      <c r="TKE24" s="9"/>
      <c r="TKF24" s="9"/>
      <c r="TKG24" s="9"/>
      <c r="TKH24" s="9"/>
      <c r="TKI24" s="9"/>
      <c r="TKJ24" s="9"/>
      <c r="TKK24" s="10"/>
      <c r="TKL24" s="10"/>
      <c r="TKM24" s="10"/>
      <c r="TKN24" s="10"/>
      <c r="TKO24" s="11"/>
      <c r="TKP24" s="12"/>
      <c r="TKR24" s="9"/>
      <c r="TKS24" s="9"/>
      <c r="TKT24" s="9"/>
      <c r="TKU24" s="9"/>
      <c r="TKV24" s="9"/>
      <c r="TKW24" s="9"/>
      <c r="TKX24" s="9"/>
      <c r="TKY24" s="9"/>
      <c r="TKZ24" s="10"/>
      <c r="TLA24" s="10"/>
      <c r="TLB24" s="10"/>
      <c r="TLC24" s="10"/>
      <c r="TLD24" s="11"/>
      <c r="TLE24" s="12"/>
      <c r="TLG24" s="9"/>
      <c r="TLH24" s="9"/>
      <c r="TLI24" s="9"/>
      <c r="TLJ24" s="9"/>
      <c r="TLK24" s="9"/>
      <c r="TLL24" s="9"/>
      <c r="TLM24" s="9"/>
      <c r="TLN24" s="9"/>
      <c r="TLO24" s="10"/>
      <c r="TLP24" s="10"/>
      <c r="TLQ24" s="10"/>
      <c r="TLR24" s="10"/>
      <c r="TLS24" s="11"/>
      <c r="TLT24" s="12"/>
      <c r="TLV24" s="9"/>
      <c r="TLW24" s="9"/>
      <c r="TLX24" s="9"/>
      <c r="TLY24" s="9"/>
      <c r="TLZ24" s="9"/>
      <c r="TMA24" s="9"/>
      <c r="TMB24" s="9"/>
      <c r="TMC24" s="9"/>
      <c r="TMD24" s="10"/>
      <c r="TME24" s="10"/>
      <c r="TMF24" s="10"/>
      <c r="TMG24" s="10"/>
      <c r="TMH24" s="11"/>
      <c r="TMI24" s="12"/>
      <c r="TMK24" s="9"/>
      <c r="TML24" s="9"/>
      <c r="TMM24" s="9"/>
      <c r="TMN24" s="9"/>
      <c r="TMO24" s="9"/>
      <c r="TMP24" s="9"/>
      <c r="TMQ24" s="9"/>
      <c r="TMR24" s="9"/>
      <c r="TMS24" s="10"/>
      <c r="TMT24" s="10"/>
      <c r="TMU24" s="10"/>
      <c r="TMV24" s="10"/>
      <c r="TMW24" s="11"/>
      <c r="TMX24" s="12"/>
      <c r="TMZ24" s="9"/>
      <c r="TNA24" s="9"/>
      <c r="TNB24" s="9"/>
      <c r="TNC24" s="9"/>
      <c r="TND24" s="9"/>
      <c r="TNE24" s="9"/>
      <c r="TNF24" s="9"/>
      <c r="TNG24" s="9"/>
      <c r="TNH24" s="10"/>
      <c r="TNI24" s="10"/>
      <c r="TNJ24" s="10"/>
      <c r="TNK24" s="10"/>
      <c r="TNL24" s="11"/>
      <c r="TNM24" s="12"/>
      <c r="TNO24" s="9"/>
      <c r="TNP24" s="9"/>
      <c r="TNQ24" s="9"/>
      <c r="TNR24" s="9"/>
      <c r="TNS24" s="9"/>
      <c r="TNT24" s="9"/>
      <c r="TNU24" s="9"/>
      <c r="TNV24" s="9"/>
      <c r="TNW24" s="10"/>
      <c r="TNX24" s="10"/>
      <c r="TNY24" s="10"/>
      <c r="TNZ24" s="10"/>
      <c r="TOA24" s="11"/>
      <c r="TOB24" s="12"/>
      <c r="TOD24" s="9"/>
      <c r="TOE24" s="9"/>
      <c r="TOF24" s="9"/>
      <c r="TOG24" s="9"/>
      <c r="TOH24" s="9"/>
      <c r="TOI24" s="9"/>
      <c r="TOJ24" s="9"/>
      <c r="TOK24" s="9"/>
      <c r="TOL24" s="10"/>
      <c r="TOM24" s="10"/>
      <c r="TON24" s="10"/>
      <c r="TOO24" s="10"/>
      <c r="TOP24" s="11"/>
      <c r="TOQ24" s="12"/>
      <c r="TOS24" s="9"/>
      <c r="TOT24" s="9"/>
      <c r="TOU24" s="9"/>
      <c r="TOV24" s="9"/>
      <c r="TOW24" s="9"/>
      <c r="TOX24" s="9"/>
      <c r="TOY24" s="9"/>
      <c r="TOZ24" s="9"/>
      <c r="TPA24" s="10"/>
      <c r="TPB24" s="10"/>
      <c r="TPC24" s="10"/>
      <c r="TPD24" s="10"/>
      <c r="TPE24" s="11"/>
      <c r="TPF24" s="12"/>
      <c r="TPH24" s="9"/>
      <c r="TPI24" s="9"/>
      <c r="TPJ24" s="9"/>
      <c r="TPK24" s="9"/>
      <c r="TPL24" s="9"/>
      <c r="TPM24" s="9"/>
      <c r="TPN24" s="9"/>
      <c r="TPO24" s="9"/>
      <c r="TPP24" s="10"/>
      <c r="TPQ24" s="10"/>
      <c r="TPR24" s="10"/>
      <c r="TPS24" s="10"/>
      <c r="TPT24" s="11"/>
      <c r="TPU24" s="12"/>
      <c r="TPW24" s="9"/>
      <c r="TPX24" s="9"/>
      <c r="TPY24" s="9"/>
      <c r="TPZ24" s="9"/>
      <c r="TQA24" s="9"/>
      <c r="TQB24" s="9"/>
      <c r="TQC24" s="9"/>
      <c r="TQD24" s="9"/>
      <c r="TQE24" s="10"/>
      <c r="TQF24" s="10"/>
      <c r="TQG24" s="10"/>
      <c r="TQH24" s="10"/>
      <c r="TQI24" s="11"/>
      <c r="TQJ24" s="12"/>
      <c r="TQL24" s="9"/>
      <c r="TQM24" s="9"/>
      <c r="TQN24" s="9"/>
      <c r="TQO24" s="9"/>
      <c r="TQP24" s="9"/>
      <c r="TQQ24" s="9"/>
      <c r="TQR24" s="9"/>
      <c r="TQS24" s="9"/>
      <c r="TQT24" s="10"/>
      <c r="TQU24" s="10"/>
      <c r="TQV24" s="10"/>
      <c r="TQW24" s="10"/>
      <c r="TQX24" s="11"/>
      <c r="TQY24" s="12"/>
      <c r="TRA24" s="9"/>
      <c r="TRB24" s="9"/>
      <c r="TRC24" s="9"/>
      <c r="TRD24" s="9"/>
      <c r="TRE24" s="9"/>
      <c r="TRF24" s="9"/>
      <c r="TRG24" s="9"/>
      <c r="TRH24" s="9"/>
      <c r="TRI24" s="10"/>
      <c r="TRJ24" s="10"/>
      <c r="TRK24" s="10"/>
      <c r="TRL24" s="10"/>
      <c r="TRM24" s="11"/>
      <c r="TRN24" s="12"/>
      <c r="TRP24" s="9"/>
      <c r="TRQ24" s="9"/>
      <c r="TRR24" s="9"/>
      <c r="TRS24" s="9"/>
      <c r="TRT24" s="9"/>
      <c r="TRU24" s="9"/>
      <c r="TRV24" s="9"/>
      <c r="TRW24" s="9"/>
      <c r="TRX24" s="10"/>
      <c r="TRY24" s="10"/>
      <c r="TRZ24" s="10"/>
      <c r="TSA24" s="10"/>
      <c r="TSB24" s="11"/>
      <c r="TSC24" s="12"/>
      <c r="TSE24" s="9"/>
      <c r="TSF24" s="9"/>
      <c r="TSG24" s="9"/>
      <c r="TSH24" s="9"/>
      <c r="TSI24" s="9"/>
      <c r="TSJ24" s="9"/>
      <c r="TSK24" s="9"/>
      <c r="TSL24" s="9"/>
      <c r="TSM24" s="10"/>
      <c r="TSN24" s="10"/>
      <c r="TSO24" s="10"/>
      <c r="TSP24" s="10"/>
      <c r="TSQ24" s="11"/>
      <c r="TSR24" s="12"/>
      <c r="TST24" s="9"/>
      <c r="TSU24" s="9"/>
      <c r="TSV24" s="9"/>
      <c r="TSW24" s="9"/>
      <c r="TSX24" s="9"/>
      <c r="TSY24" s="9"/>
      <c r="TSZ24" s="9"/>
      <c r="TTA24" s="9"/>
      <c r="TTB24" s="10"/>
      <c r="TTC24" s="10"/>
      <c r="TTD24" s="10"/>
      <c r="TTE24" s="10"/>
      <c r="TTF24" s="11"/>
      <c r="TTG24" s="12"/>
      <c r="TTI24" s="9"/>
      <c r="TTJ24" s="9"/>
      <c r="TTK24" s="9"/>
      <c r="TTL24" s="9"/>
      <c r="TTM24" s="9"/>
      <c r="TTN24" s="9"/>
      <c r="TTO24" s="9"/>
      <c r="TTP24" s="9"/>
      <c r="TTQ24" s="10"/>
      <c r="TTR24" s="10"/>
      <c r="TTS24" s="10"/>
      <c r="TTT24" s="10"/>
      <c r="TTU24" s="11"/>
      <c r="TTV24" s="12"/>
      <c r="TTX24" s="9"/>
      <c r="TTY24" s="9"/>
      <c r="TTZ24" s="9"/>
      <c r="TUA24" s="9"/>
      <c r="TUB24" s="9"/>
      <c r="TUC24" s="9"/>
      <c r="TUD24" s="9"/>
      <c r="TUE24" s="9"/>
      <c r="TUF24" s="10"/>
      <c r="TUG24" s="10"/>
      <c r="TUH24" s="10"/>
      <c r="TUI24" s="10"/>
      <c r="TUJ24" s="11"/>
      <c r="TUK24" s="12"/>
      <c r="TUM24" s="9"/>
      <c r="TUN24" s="9"/>
      <c r="TUO24" s="9"/>
      <c r="TUP24" s="9"/>
      <c r="TUQ24" s="9"/>
      <c r="TUR24" s="9"/>
      <c r="TUS24" s="9"/>
      <c r="TUT24" s="9"/>
      <c r="TUU24" s="10"/>
      <c r="TUV24" s="10"/>
      <c r="TUW24" s="10"/>
      <c r="TUX24" s="10"/>
      <c r="TUY24" s="11"/>
      <c r="TUZ24" s="12"/>
      <c r="TVB24" s="9"/>
      <c r="TVC24" s="9"/>
      <c r="TVD24" s="9"/>
      <c r="TVE24" s="9"/>
      <c r="TVF24" s="9"/>
      <c r="TVG24" s="9"/>
      <c r="TVH24" s="9"/>
      <c r="TVI24" s="9"/>
      <c r="TVJ24" s="10"/>
      <c r="TVK24" s="10"/>
      <c r="TVL24" s="10"/>
      <c r="TVM24" s="10"/>
      <c r="TVN24" s="11"/>
      <c r="TVO24" s="12"/>
      <c r="TVQ24" s="9"/>
      <c r="TVR24" s="9"/>
      <c r="TVS24" s="9"/>
      <c r="TVT24" s="9"/>
      <c r="TVU24" s="9"/>
      <c r="TVV24" s="9"/>
      <c r="TVW24" s="9"/>
      <c r="TVX24" s="9"/>
      <c r="TVY24" s="10"/>
      <c r="TVZ24" s="10"/>
      <c r="TWA24" s="10"/>
      <c r="TWB24" s="10"/>
      <c r="TWC24" s="11"/>
      <c r="TWD24" s="12"/>
      <c r="TWF24" s="9"/>
      <c r="TWG24" s="9"/>
      <c r="TWH24" s="9"/>
      <c r="TWI24" s="9"/>
      <c r="TWJ24" s="9"/>
      <c r="TWK24" s="9"/>
      <c r="TWL24" s="9"/>
      <c r="TWM24" s="9"/>
      <c r="TWN24" s="10"/>
      <c r="TWO24" s="10"/>
      <c r="TWP24" s="10"/>
      <c r="TWQ24" s="10"/>
      <c r="TWR24" s="11"/>
      <c r="TWS24" s="12"/>
      <c r="TWU24" s="9"/>
      <c r="TWV24" s="9"/>
      <c r="TWW24" s="9"/>
      <c r="TWX24" s="9"/>
      <c r="TWY24" s="9"/>
      <c r="TWZ24" s="9"/>
      <c r="TXA24" s="9"/>
      <c r="TXB24" s="9"/>
      <c r="TXC24" s="10"/>
      <c r="TXD24" s="10"/>
      <c r="TXE24" s="10"/>
      <c r="TXF24" s="10"/>
      <c r="TXG24" s="11"/>
      <c r="TXH24" s="12"/>
      <c r="TXJ24" s="9"/>
      <c r="TXK24" s="9"/>
      <c r="TXL24" s="9"/>
      <c r="TXM24" s="9"/>
      <c r="TXN24" s="9"/>
      <c r="TXO24" s="9"/>
      <c r="TXP24" s="9"/>
      <c r="TXQ24" s="9"/>
      <c r="TXR24" s="10"/>
      <c r="TXS24" s="10"/>
      <c r="TXT24" s="10"/>
      <c r="TXU24" s="10"/>
      <c r="TXV24" s="11"/>
      <c r="TXW24" s="12"/>
      <c r="TXY24" s="9"/>
      <c r="TXZ24" s="9"/>
      <c r="TYA24" s="9"/>
      <c r="TYB24" s="9"/>
      <c r="TYC24" s="9"/>
      <c r="TYD24" s="9"/>
      <c r="TYE24" s="9"/>
      <c r="TYF24" s="9"/>
      <c r="TYG24" s="10"/>
      <c r="TYH24" s="10"/>
      <c r="TYI24" s="10"/>
      <c r="TYJ24" s="10"/>
      <c r="TYK24" s="11"/>
      <c r="TYL24" s="12"/>
      <c r="TYN24" s="9"/>
      <c r="TYO24" s="9"/>
      <c r="TYP24" s="9"/>
      <c r="TYQ24" s="9"/>
      <c r="TYR24" s="9"/>
      <c r="TYS24" s="9"/>
      <c r="TYT24" s="9"/>
      <c r="TYU24" s="9"/>
      <c r="TYV24" s="10"/>
      <c r="TYW24" s="10"/>
      <c r="TYX24" s="10"/>
      <c r="TYY24" s="10"/>
      <c r="TYZ24" s="11"/>
      <c r="TZA24" s="12"/>
      <c r="TZC24" s="9"/>
      <c r="TZD24" s="9"/>
      <c r="TZE24" s="9"/>
      <c r="TZF24" s="9"/>
      <c r="TZG24" s="9"/>
      <c r="TZH24" s="9"/>
      <c r="TZI24" s="9"/>
      <c r="TZJ24" s="9"/>
      <c r="TZK24" s="10"/>
      <c r="TZL24" s="10"/>
      <c r="TZM24" s="10"/>
      <c r="TZN24" s="10"/>
      <c r="TZO24" s="11"/>
      <c r="TZP24" s="12"/>
      <c r="TZR24" s="9"/>
      <c r="TZS24" s="9"/>
      <c r="TZT24" s="9"/>
      <c r="TZU24" s="9"/>
      <c r="TZV24" s="9"/>
      <c r="TZW24" s="9"/>
      <c r="TZX24" s="9"/>
      <c r="TZY24" s="9"/>
      <c r="TZZ24" s="10"/>
      <c r="UAA24" s="10"/>
      <c r="UAB24" s="10"/>
      <c r="UAC24" s="10"/>
      <c r="UAD24" s="11"/>
      <c r="UAE24" s="12"/>
      <c r="UAG24" s="9"/>
      <c r="UAH24" s="9"/>
      <c r="UAI24" s="9"/>
      <c r="UAJ24" s="9"/>
      <c r="UAK24" s="9"/>
      <c r="UAL24" s="9"/>
      <c r="UAM24" s="9"/>
      <c r="UAN24" s="9"/>
      <c r="UAO24" s="10"/>
      <c r="UAP24" s="10"/>
      <c r="UAQ24" s="10"/>
      <c r="UAR24" s="10"/>
      <c r="UAS24" s="11"/>
      <c r="UAT24" s="12"/>
      <c r="UAV24" s="9"/>
      <c r="UAW24" s="9"/>
      <c r="UAX24" s="9"/>
      <c r="UAY24" s="9"/>
      <c r="UAZ24" s="9"/>
      <c r="UBA24" s="9"/>
      <c r="UBB24" s="9"/>
      <c r="UBC24" s="9"/>
      <c r="UBD24" s="10"/>
      <c r="UBE24" s="10"/>
      <c r="UBF24" s="10"/>
      <c r="UBG24" s="10"/>
      <c r="UBH24" s="11"/>
      <c r="UBI24" s="12"/>
      <c r="UBK24" s="9"/>
      <c r="UBL24" s="9"/>
      <c r="UBM24" s="9"/>
      <c r="UBN24" s="9"/>
      <c r="UBO24" s="9"/>
      <c r="UBP24" s="9"/>
      <c r="UBQ24" s="9"/>
      <c r="UBR24" s="9"/>
      <c r="UBS24" s="10"/>
      <c r="UBT24" s="10"/>
      <c r="UBU24" s="10"/>
      <c r="UBV24" s="10"/>
      <c r="UBW24" s="11"/>
      <c r="UBX24" s="12"/>
      <c r="UBZ24" s="9"/>
      <c r="UCA24" s="9"/>
      <c r="UCB24" s="9"/>
      <c r="UCC24" s="9"/>
      <c r="UCD24" s="9"/>
      <c r="UCE24" s="9"/>
      <c r="UCF24" s="9"/>
      <c r="UCG24" s="9"/>
      <c r="UCH24" s="10"/>
      <c r="UCI24" s="10"/>
      <c r="UCJ24" s="10"/>
      <c r="UCK24" s="10"/>
      <c r="UCL24" s="11"/>
      <c r="UCM24" s="12"/>
      <c r="UCO24" s="9"/>
      <c r="UCP24" s="9"/>
      <c r="UCQ24" s="9"/>
      <c r="UCR24" s="9"/>
      <c r="UCS24" s="9"/>
      <c r="UCT24" s="9"/>
      <c r="UCU24" s="9"/>
      <c r="UCV24" s="9"/>
      <c r="UCW24" s="10"/>
      <c r="UCX24" s="10"/>
      <c r="UCY24" s="10"/>
      <c r="UCZ24" s="10"/>
      <c r="UDA24" s="11"/>
      <c r="UDB24" s="12"/>
      <c r="UDD24" s="9"/>
      <c r="UDE24" s="9"/>
      <c r="UDF24" s="9"/>
      <c r="UDG24" s="9"/>
      <c r="UDH24" s="9"/>
      <c r="UDI24" s="9"/>
      <c r="UDJ24" s="9"/>
      <c r="UDK24" s="9"/>
      <c r="UDL24" s="10"/>
      <c r="UDM24" s="10"/>
      <c r="UDN24" s="10"/>
      <c r="UDO24" s="10"/>
      <c r="UDP24" s="11"/>
      <c r="UDQ24" s="12"/>
      <c r="UDS24" s="9"/>
      <c r="UDT24" s="9"/>
      <c r="UDU24" s="9"/>
      <c r="UDV24" s="9"/>
      <c r="UDW24" s="9"/>
      <c r="UDX24" s="9"/>
      <c r="UDY24" s="9"/>
      <c r="UDZ24" s="9"/>
      <c r="UEA24" s="10"/>
      <c r="UEB24" s="10"/>
      <c r="UEC24" s="10"/>
      <c r="UED24" s="10"/>
      <c r="UEE24" s="11"/>
      <c r="UEF24" s="12"/>
      <c r="UEH24" s="9"/>
      <c r="UEI24" s="9"/>
      <c r="UEJ24" s="9"/>
      <c r="UEK24" s="9"/>
      <c r="UEL24" s="9"/>
      <c r="UEM24" s="9"/>
      <c r="UEN24" s="9"/>
      <c r="UEO24" s="9"/>
      <c r="UEP24" s="10"/>
      <c r="UEQ24" s="10"/>
      <c r="UER24" s="10"/>
      <c r="UES24" s="10"/>
      <c r="UET24" s="11"/>
      <c r="UEU24" s="12"/>
      <c r="UEW24" s="9"/>
      <c r="UEX24" s="9"/>
      <c r="UEY24" s="9"/>
      <c r="UEZ24" s="9"/>
      <c r="UFA24" s="9"/>
      <c r="UFB24" s="9"/>
      <c r="UFC24" s="9"/>
      <c r="UFD24" s="9"/>
      <c r="UFE24" s="10"/>
      <c r="UFF24" s="10"/>
      <c r="UFG24" s="10"/>
      <c r="UFH24" s="10"/>
      <c r="UFI24" s="11"/>
      <c r="UFJ24" s="12"/>
      <c r="UFL24" s="9"/>
      <c r="UFM24" s="9"/>
      <c r="UFN24" s="9"/>
      <c r="UFO24" s="9"/>
      <c r="UFP24" s="9"/>
      <c r="UFQ24" s="9"/>
      <c r="UFR24" s="9"/>
      <c r="UFS24" s="9"/>
      <c r="UFT24" s="10"/>
      <c r="UFU24" s="10"/>
      <c r="UFV24" s="10"/>
      <c r="UFW24" s="10"/>
      <c r="UFX24" s="11"/>
      <c r="UFY24" s="12"/>
      <c r="UGA24" s="9"/>
      <c r="UGB24" s="9"/>
      <c r="UGC24" s="9"/>
      <c r="UGD24" s="9"/>
      <c r="UGE24" s="9"/>
      <c r="UGF24" s="9"/>
      <c r="UGG24" s="9"/>
      <c r="UGH24" s="9"/>
      <c r="UGI24" s="10"/>
      <c r="UGJ24" s="10"/>
      <c r="UGK24" s="10"/>
      <c r="UGL24" s="10"/>
      <c r="UGM24" s="11"/>
      <c r="UGN24" s="12"/>
      <c r="UGP24" s="9"/>
      <c r="UGQ24" s="9"/>
      <c r="UGR24" s="9"/>
      <c r="UGS24" s="9"/>
      <c r="UGT24" s="9"/>
      <c r="UGU24" s="9"/>
      <c r="UGV24" s="9"/>
      <c r="UGW24" s="9"/>
      <c r="UGX24" s="10"/>
      <c r="UGY24" s="10"/>
      <c r="UGZ24" s="10"/>
      <c r="UHA24" s="10"/>
      <c r="UHB24" s="11"/>
      <c r="UHC24" s="12"/>
      <c r="UHE24" s="9"/>
      <c r="UHF24" s="9"/>
      <c r="UHG24" s="9"/>
      <c r="UHH24" s="9"/>
      <c r="UHI24" s="9"/>
      <c r="UHJ24" s="9"/>
      <c r="UHK24" s="9"/>
      <c r="UHL24" s="9"/>
      <c r="UHM24" s="10"/>
      <c r="UHN24" s="10"/>
      <c r="UHO24" s="10"/>
      <c r="UHP24" s="10"/>
      <c r="UHQ24" s="11"/>
      <c r="UHR24" s="12"/>
      <c r="UHT24" s="9"/>
      <c r="UHU24" s="9"/>
      <c r="UHV24" s="9"/>
      <c r="UHW24" s="9"/>
      <c r="UHX24" s="9"/>
      <c r="UHY24" s="9"/>
      <c r="UHZ24" s="9"/>
      <c r="UIA24" s="9"/>
      <c r="UIB24" s="10"/>
      <c r="UIC24" s="10"/>
      <c r="UID24" s="10"/>
      <c r="UIE24" s="10"/>
      <c r="UIF24" s="11"/>
      <c r="UIG24" s="12"/>
      <c r="UII24" s="9"/>
      <c r="UIJ24" s="9"/>
      <c r="UIK24" s="9"/>
      <c r="UIL24" s="9"/>
      <c r="UIM24" s="9"/>
      <c r="UIN24" s="9"/>
      <c r="UIO24" s="9"/>
      <c r="UIP24" s="9"/>
      <c r="UIQ24" s="10"/>
      <c r="UIR24" s="10"/>
      <c r="UIS24" s="10"/>
      <c r="UIT24" s="10"/>
      <c r="UIU24" s="11"/>
      <c r="UIV24" s="12"/>
      <c r="UIX24" s="9"/>
      <c r="UIY24" s="9"/>
      <c r="UIZ24" s="9"/>
      <c r="UJA24" s="9"/>
      <c r="UJB24" s="9"/>
      <c r="UJC24" s="9"/>
      <c r="UJD24" s="9"/>
      <c r="UJE24" s="9"/>
      <c r="UJF24" s="10"/>
      <c r="UJG24" s="10"/>
      <c r="UJH24" s="10"/>
      <c r="UJI24" s="10"/>
      <c r="UJJ24" s="11"/>
      <c r="UJK24" s="12"/>
      <c r="UJM24" s="9"/>
      <c r="UJN24" s="9"/>
      <c r="UJO24" s="9"/>
      <c r="UJP24" s="9"/>
      <c r="UJQ24" s="9"/>
      <c r="UJR24" s="9"/>
      <c r="UJS24" s="9"/>
      <c r="UJT24" s="9"/>
      <c r="UJU24" s="10"/>
      <c r="UJV24" s="10"/>
      <c r="UJW24" s="10"/>
      <c r="UJX24" s="10"/>
      <c r="UJY24" s="11"/>
      <c r="UJZ24" s="12"/>
      <c r="UKB24" s="9"/>
      <c r="UKC24" s="9"/>
      <c r="UKD24" s="9"/>
      <c r="UKE24" s="9"/>
      <c r="UKF24" s="9"/>
      <c r="UKG24" s="9"/>
      <c r="UKH24" s="9"/>
      <c r="UKI24" s="9"/>
      <c r="UKJ24" s="10"/>
      <c r="UKK24" s="10"/>
      <c r="UKL24" s="10"/>
      <c r="UKM24" s="10"/>
      <c r="UKN24" s="11"/>
      <c r="UKO24" s="12"/>
      <c r="UKQ24" s="9"/>
      <c r="UKR24" s="9"/>
      <c r="UKS24" s="9"/>
      <c r="UKT24" s="9"/>
      <c r="UKU24" s="9"/>
      <c r="UKV24" s="9"/>
      <c r="UKW24" s="9"/>
      <c r="UKX24" s="9"/>
      <c r="UKY24" s="10"/>
      <c r="UKZ24" s="10"/>
      <c r="ULA24" s="10"/>
      <c r="ULB24" s="10"/>
      <c r="ULC24" s="11"/>
      <c r="ULD24" s="12"/>
      <c r="ULF24" s="9"/>
      <c r="ULG24" s="9"/>
      <c r="ULH24" s="9"/>
      <c r="ULI24" s="9"/>
      <c r="ULJ24" s="9"/>
      <c r="ULK24" s="9"/>
      <c r="ULL24" s="9"/>
      <c r="ULM24" s="9"/>
      <c r="ULN24" s="10"/>
      <c r="ULO24" s="10"/>
      <c r="ULP24" s="10"/>
      <c r="ULQ24" s="10"/>
      <c r="ULR24" s="11"/>
      <c r="ULS24" s="12"/>
      <c r="ULU24" s="9"/>
      <c r="ULV24" s="9"/>
      <c r="ULW24" s="9"/>
      <c r="ULX24" s="9"/>
      <c r="ULY24" s="9"/>
      <c r="ULZ24" s="9"/>
      <c r="UMA24" s="9"/>
      <c r="UMB24" s="9"/>
      <c r="UMC24" s="10"/>
      <c r="UMD24" s="10"/>
      <c r="UME24" s="10"/>
      <c r="UMF24" s="10"/>
      <c r="UMG24" s="11"/>
      <c r="UMH24" s="12"/>
      <c r="UMJ24" s="9"/>
      <c r="UMK24" s="9"/>
      <c r="UML24" s="9"/>
      <c r="UMM24" s="9"/>
      <c r="UMN24" s="9"/>
      <c r="UMO24" s="9"/>
      <c r="UMP24" s="9"/>
      <c r="UMQ24" s="9"/>
      <c r="UMR24" s="10"/>
      <c r="UMS24" s="10"/>
      <c r="UMT24" s="10"/>
      <c r="UMU24" s="10"/>
      <c r="UMV24" s="11"/>
      <c r="UMW24" s="12"/>
      <c r="UMY24" s="9"/>
      <c r="UMZ24" s="9"/>
      <c r="UNA24" s="9"/>
      <c r="UNB24" s="9"/>
      <c r="UNC24" s="9"/>
      <c r="UND24" s="9"/>
      <c r="UNE24" s="9"/>
      <c r="UNF24" s="9"/>
      <c r="UNG24" s="10"/>
      <c r="UNH24" s="10"/>
      <c r="UNI24" s="10"/>
      <c r="UNJ24" s="10"/>
      <c r="UNK24" s="11"/>
      <c r="UNL24" s="12"/>
      <c r="UNN24" s="9"/>
      <c r="UNO24" s="9"/>
      <c r="UNP24" s="9"/>
      <c r="UNQ24" s="9"/>
      <c r="UNR24" s="9"/>
      <c r="UNS24" s="9"/>
      <c r="UNT24" s="9"/>
      <c r="UNU24" s="9"/>
      <c r="UNV24" s="10"/>
      <c r="UNW24" s="10"/>
      <c r="UNX24" s="10"/>
      <c r="UNY24" s="10"/>
      <c r="UNZ24" s="11"/>
      <c r="UOA24" s="12"/>
      <c r="UOC24" s="9"/>
      <c r="UOD24" s="9"/>
      <c r="UOE24" s="9"/>
      <c r="UOF24" s="9"/>
      <c r="UOG24" s="9"/>
      <c r="UOH24" s="9"/>
      <c r="UOI24" s="9"/>
      <c r="UOJ24" s="9"/>
      <c r="UOK24" s="10"/>
      <c r="UOL24" s="10"/>
      <c r="UOM24" s="10"/>
      <c r="UON24" s="10"/>
      <c r="UOO24" s="11"/>
      <c r="UOP24" s="12"/>
      <c r="UOR24" s="9"/>
      <c r="UOS24" s="9"/>
      <c r="UOT24" s="9"/>
      <c r="UOU24" s="9"/>
      <c r="UOV24" s="9"/>
      <c r="UOW24" s="9"/>
      <c r="UOX24" s="9"/>
      <c r="UOY24" s="9"/>
      <c r="UOZ24" s="10"/>
      <c r="UPA24" s="10"/>
      <c r="UPB24" s="10"/>
      <c r="UPC24" s="10"/>
      <c r="UPD24" s="11"/>
      <c r="UPE24" s="12"/>
      <c r="UPG24" s="9"/>
      <c r="UPH24" s="9"/>
      <c r="UPI24" s="9"/>
      <c r="UPJ24" s="9"/>
      <c r="UPK24" s="9"/>
      <c r="UPL24" s="9"/>
      <c r="UPM24" s="9"/>
      <c r="UPN24" s="9"/>
      <c r="UPO24" s="10"/>
      <c r="UPP24" s="10"/>
      <c r="UPQ24" s="10"/>
      <c r="UPR24" s="10"/>
      <c r="UPS24" s="11"/>
      <c r="UPT24" s="12"/>
      <c r="UPV24" s="9"/>
      <c r="UPW24" s="9"/>
      <c r="UPX24" s="9"/>
      <c r="UPY24" s="9"/>
      <c r="UPZ24" s="9"/>
      <c r="UQA24" s="9"/>
      <c r="UQB24" s="9"/>
      <c r="UQC24" s="9"/>
      <c r="UQD24" s="10"/>
      <c r="UQE24" s="10"/>
      <c r="UQF24" s="10"/>
      <c r="UQG24" s="10"/>
      <c r="UQH24" s="11"/>
      <c r="UQI24" s="12"/>
      <c r="UQK24" s="9"/>
      <c r="UQL24" s="9"/>
      <c r="UQM24" s="9"/>
      <c r="UQN24" s="9"/>
      <c r="UQO24" s="9"/>
      <c r="UQP24" s="9"/>
      <c r="UQQ24" s="9"/>
      <c r="UQR24" s="9"/>
      <c r="UQS24" s="10"/>
      <c r="UQT24" s="10"/>
      <c r="UQU24" s="10"/>
      <c r="UQV24" s="10"/>
      <c r="UQW24" s="11"/>
      <c r="UQX24" s="12"/>
      <c r="UQZ24" s="9"/>
      <c r="URA24" s="9"/>
      <c r="URB24" s="9"/>
      <c r="URC24" s="9"/>
      <c r="URD24" s="9"/>
      <c r="URE24" s="9"/>
      <c r="URF24" s="9"/>
      <c r="URG24" s="9"/>
      <c r="URH24" s="10"/>
      <c r="URI24" s="10"/>
      <c r="URJ24" s="10"/>
      <c r="URK24" s="10"/>
      <c r="URL24" s="11"/>
      <c r="URM24" s="12"/>
      <c r="URO24" s="9"/>
      <c r="URP24" s="9"/>
      <c r="URQ24" s="9"/>
      <c r="URR24" s="9"/>
      <c r="URS24" s="9"/>
      <c r="URT24" s="9"/>
      <c r="URU24" s="9"/>
      <c r="URV24" s="9"/>
      <c r="URW24" s="10"/>
      <c r="URX24" s="10"/>
      <c r="URY24" s="10"/>
      <c r="URZ24" s="10"/>
      <c r="USA24" s="11"/>
      <c r="USB24" s="12"/>
      <c r="USD24" s="9"/>
      <c r="USE24" s="9"/>
      <c r="USF24" s="9"/>
      <c r="USG24" s="9"/>
      <c r="USH24" s="9"/>
      <c r="USI24" s="9"/>
      <c r="USJ24" s="9"/>
      <c r="USK24" s="9"/>
      <c r="USL24" s="10"/>
      <c r="USM24" s="10"/>
      <c r="USN24" s="10"/>
      <c r="USO24" s="10"/>
      <c r="USP24" s="11"/>
      <c r="USQ24" s="12"/>
      <c r="USS24" s="9"/>
      <c r="UST24" s="9"/>
      <c r="USU24" s="9"/>
      <c r="USV24" s="9"/>
      <c r="USW24" s="9"/>
      <c r="USX24" s="9"/>
      <c r="USY24" s="9"/>
      <c r="USZ24" s="9"/>
      <c r="UTA24" s="10"/>
      <c r="UTB24" s="10"/>
      <c r="UTC24" s="10"/>
      <c r="UTD24" s="10"/>
      <c r="UTE24" s="11"/>
      <c r="UTF24" s="12"/>
      <c r="UTH24" s="9"/>
      <c r="UTI24" s="9"/>
      <c r="UTJ24" s="9"/>
      <c r="UTK24" s="9"/>
      <c r="UTL24" s="9"/>
      <c r="UTM24" s="9"/>
      <c r="UTN24" s="9"/>
      <c r="UTO24" s="9"/>
      <c r="UTP24" s="10"/>
      <c r="UTQ24" s="10"/>
      <c r="UTR24" s="10"/>
      <c r="UTS24" s="10"/>
      <c r="UTT24" s="11"/>
      <c r="UTU24" s="12"/>
      <c r="UTW24" s="9"/>
      <c r="UTX24" s="9"/>
      <c r="UTY24" s="9"/>
      <c r="UTZ24" s="9"/>
      <c r="UUA24" s="9"/>
      <c r="UUB24" s="9"/>
      <c r="UUC24" s="9"/>
      <c r="UUD24" s="9"/>
      <c r="UUE24" s="10"/>
      <c r="UUF24" s="10"/>
      <c r="UUG24" s="10"/>
      <c r="UUH24" s="10"/>
      <c r="UUI24" s="11"/>
      <c r="UUJ24" s="12"/>
      <c r="UUL24" s="9"/>
      <c r="UUM24" s="9"/>
      <c r="UUN24" s="9"/>
      <c r="UUO24" s="9"/>
      <c r="UUP24" s="9"/>
      <c r="UUQ24" s="9"/>
      <c r="UUR24" s="9"/>
      <c r="UUS24" s="9"/>
      <c r="UUT24" s="10"/>
      <c r="UUU24" s="10"/>
      <c r="UUV24" s="10"/>
      <c r="UUW24" s="10"/>
      <c r="UUX24" s="11"/>
      <c r="UUY24" s="12"/>
      <c r="UVA24" s="9"/>
      <c r="UVB24" s="9"/>
      <c r="UVC24" s="9"/>
      <c r="UVD24" s="9"/>
      <c r="UVE24" s="9"/>
      <c r="UVF24" s="9"/>
      <c r="UVG24" s="9"/>
      <c r="UVH24" s="9"/>
      <c r="UVI24" s="10"/>
      <c r="UVJ24" s="10"/>
      <c r="UVK24" s="10"/>
      <c r="UVL24" s="10"/>
      <c r="UVM24" s="11"/>
      <c r="UVN24" s="12"/>
      <c r="UVP24" s="9"/>
      <c r="UVQ24" s="9"/>
      <c r="UVR24" s="9"/>
      <c r="UVS24" s="9"/>
      <c r="UVT24" s="9"/>
      <c r="UVU24" s="9"/>
      <c r="UVV24" s="9"/>
      <c r="UVW24" s="9"/>
      <c r="UVX24" s="10"/>
      <c r="UVY24" s="10"/>
      <c r="UVZ24" s="10"/>
      <c r="UWA24" s="10"/>
      <c r="UWB24" s="11"/>
      <c r="UWC24" s="12"/>
      <c r="UWE24" s="9"/>
      <c r="UWF24" s="9"/>
      <c r="UWG24" s="9"/>
      <c r="UWH24" s="9"/>
      <c r="UWI24" s="9"/>
      <c r="UWJ24" s="9"/>
      <c r="UWK24" s="9"/>
      <c r="UWL24" s="9"/>
      <c r="UWM24" s="10"/>
      <c r="UWN24" s="10"/>
      <c r="UWO24" s="10"/>
      <c r="UWP24" s="10"/>
      <c r="UWQ24" s="11"/>
      <c r="UWR24" s="12"/>
      <c r="UWT24" s="9"/>
      <c r="UWU24" s="9"/>
      <c r="UWV24" s="9"/>
      <c r="UWW24" s="9"/>
      <c r="UWX24" s="9"/>
      <c r="UWY24" s="9"/>
      <c r="UWZ24" s="9"/>
      <c r="UXA24" s="9"/>
      <c r="UXB24" s="10"/>
      <c r="UXC24" s="10"/>
      <c r="UXD24" s="10"/>
      <c r="UXE24" s="10"/>
      <c r="UXF24" s="11"/>
      <c r="UXG24" s="12"/>
      <c r="UXI24" s="9"/>
      <c r="UXJ24" s="9"/>
      <c r="UXK24" s="9"/>
      <c r="UXL24" s="9"/>
      <c r="UXM24" s="9"/>
      <c r="UXN24" s="9"/>
      <c r="UXO24" s="9"/>
      <c r="UXP24" s="9"/>
      <c r="UXQ24" s="10"/>
      <c r="UXR24" s="10"/>
      <c r="UXS24" s="10"/>
      <c r="UXT24" s="10"/>
      <c r="UXU24" s="11"/>
      <c r="UXV24" s="12"/>
      <c r="UXX24" s="9"/>
      <c r="UXY24" s="9"/>
      <c r="UXZ24" s="9"/>
      <c r="UYA24" s="9"/>
      <c r="UYB24" s="9"/>
      <c r="UYC24" s="9"/>
      <c r="UYD24" s="9"/>
      <c r="UYE24" s="9"/>
      <c r="UYF24" s="10"/>
      <c r="UYG24" s="10"/>
      <c r="UYH24" s="10"/>
      <c r="UYI24" s="10"/>
      <c r="UYJ24" s="11"/>
      <c r="UYK24" s="12"/>
      <c r="UYM24" s="9"/>
      <c r="UYN24" s="9"/>
      <c r="UYO24" s="9"/>
      <c r="UYP24" s="9"/>
      <c r="UYQ24" s="9"/>
      <c r="UYR24" s="9"/>
      <c r="UYS24" s="9"/>
      <c r="UYT24" s="9"/>
      <c r="UYU24" s="10"/>
      <c r="UYV24" s="10"/>
      <c r="UYW24" s="10"/>
      <c r="UYX24" s="10"/>
      <c r="UYY24" s="11"/>
      <c r="UYZ24" s="12"/>
      <c r="UZB24" s="9"/>
      <c r="UZC24" s="9"/>
      <c r="UZD24" s="9"/>
      <c r="UZE24" s="9"/>
      <c r="UZF24" s="9"/>
      <c r="UZG24" s="9"/>
      <c r="UZH24" s="9"/>
      <c r="UZI24" s="9"/>
      <c r="UZJ24" s="10"/>
      <c r="UZK24" s="10"/>
      <c r="UZL24" s="10"/>
      <c r="UZM24" s="10"/>
      <c r="UZN24" s="11"/>
      <c r="UZO24" s="12"/>
      <c r="UZQ24" s="9"/>
      <c r="UZR24" s="9"/>
      <c r="UZS24" s="9"/>
      <c r="UZT24" s="9"/>
      <c r="UZU24" s="9"/>
      <c r="UZV24" s="9"/>
      <c r="UZW24" s="9"/>
      <c r="UZX24" s="9"/>
      <c r="UZY24" s="10"/>
      <c r="UZZ24" s="10"/>
      <c r="VAA24" s="10"/>
      <c r="VAB24" s="10"/>
      <c r="VAC24" s="11"/>
      <c r="VAD24" s="12"/>
      <c r="VAF24" s="9"/>
      <c r="VAG24" s="9"/>
      <c r="VAH24" s="9"/>
      <c r="VAI24" s="9"/>
      <c r="VAJ24" s="9"/>
      <c r="VAK24" s="9"/>
      <c r="VAL24" s="9"/>
      <c r="VAM24" s="9"/>
      <c r="VAN24" s="10"/>
      <c r="VAO24" s="10"/>
      <c r="VAP24" s="10"/>
      <c r="VAQ24" s="10"/>
      <c r="VAR24" s="11"/>
      <c r="VAS24" s="12"/>
      <c r="VAU24" s="9"/>
      <c r="VAV24" s="9"/>
      <c r="VAW24" s="9"/>
      <c r="VAX24" s="9"/>
      <c r="VAY24" s="9"/>
      <c r="VAZ24" s="9"/>
      <c r="VBA24" s="9"/>
      <c r="VBB24" s="9"/>
      <c r="VBC24" s="10"/>
      <c r="VBD24" s="10"/>
      <c r="VBE24" s="10"/>
      <c r="VBF24" s="10"/>
      <c r="VBG24" s="11"/>
      <c r="VBH24" s="12"/>
      <c r="VBJ24" s="9"/>
      <c r="VBK24" s="9"/>
      <c r="VBL24" s="9"/>
      <c r="VBM24" s="9"/>
      <c r="VBN24" s="9"/>
      <c r="VBO24" s="9"/>
      <c r="VBP24" s="9"/>
      <c r="VBQ24" s="9"/>
      <c r="VBR24" s="10"/>
      <c r="VBS24" s="10"/>
      <c r="VBT24" s="10"/>
      <c r="VBU24" s="10"/>
      <c r="VBV24" s="11"/>
      <c r="VBW24" s="12"/>
      <c r="VBY24" s="9"/>
      <c r="VBZ24" s="9"/>
      <c r="VCA24" s="9"/>
      <c r="VCB24" s="9"/>
      <c r="VCC24" s="9"/>
      <c r="VCD24" s="9"/>
      <c r="VCE24" s="9"/>
      <c r="VCF24" s="9"/>
      <c r="VCG24" s="10"/>
      <c r="VCH24" s="10"/>
      <c r="VCI24" s="10"/>
      <c r="VCJ24" s="10"/>
      <c r="VCK24" s="11"/>
      <c r="VCL24" s="12"/>
      <c r="VCN24" s="9"/>
      <c r="VCO24" s="9"/>
      <c r="VCP24" s="9"/>
      <c r="VCQ24" s="9"/>
      <c r="VCR24" s="9"/>
      <c r="VCS24" s="9"/>
      <c r="VCT24" s="9"/>
      <c r="VCU24" s="9"/>
      <c r="VCV24" s="10"/>
      <c r="VCW24" s="10"/>
      <c r="VCX24" s="10"/>
      <c r="VCY24" s="10"/>
      <c r="VCZ24" s="11"/>
      <c r="VDA24" s="12"/>
      <c r="VDC24" s="9"/>
      <c r="VDD24" s="9"/>
      <c r="VDE24" s="9"/>
      <c r="VDF24" s="9"/>
      <c r="VDG24" s="9"/>
      <c r="VDH24" s="9"/>
      <c r="VDI24" s="9"/>
      <c r="VDJ24" s="9"/>
      <c r="VDK24" s="10"/>
      <c r="VDL24" s="10"/>
      <c r="VDM24" s="10"/>
      <c r="VDN24" s="10"/>
      <c r="VDO24" s="11"/>
      <c r="VDP24" s="12"/>
      <c r="VDR24" s="9"/>
      <c r="VDS24" s="9"/>
      <c r="VDT24" s="9"/>
      <c r="VDU24" s="9"/>
      <c r="VDV24" s="9"/>
      <c r="VDW24" s="9"/>
      <c r="VDX24" s="9"/>
      <c r="VDY24" s="9"/>
      <c r="VDZ24" s="10"/>
      <c r="VEA24" s="10"/>
      <c r="VEB24" s="10"/>
      <c r="VEC24" s="10"/>
      <c r="VED24" s="11"/>
      <c r="VEE24" s="12"/>
      <c r="VEG24" s="9"/>
      <c r="VEH24" s="9"/>
      <c r="VEI24" s="9"/>
      <c r="VEJ24" s="9"/>
      <c r="VEK24" s="9"/>
      <c r="VEL24" s="9"/>
      <c r="VEM24" s="9"/>
      <c r="VEN24" s="9"/>
      <c r="VEO24" s="10"/>
      <c r="VEP24" s="10"/>
      <c r="VEQ24" s="10"/>
      <c r="VER24" s="10"/>
      <c r="VES24" s="11"/>
      <c r="VET24" s="12"/>
      <c r="VEV24" s="9"/>
      <c r="VEW24" s="9"/>
      <c r="VEX24" s="9"/>
      <c r="VEY24" s="9"/>
      <c r="VEZ24" s="9"/>
      <c r="VFA24" s="9"/>
      <c r="VFB24" s="9"/>
      <c r="VFC24" s="9"/>
      <c r="VFD24" s="10"/>
      <c r="VFE24" s="10"/>
      <c r="VFF24" s="10"/>
      <c r="VFG24" s="10"/>
      <c r="VFH24" s="11"/>
      <c r="VFI24" s="12"/>
      <c r="VFK24" s="9"/>
      <c r="VFL24" s="9"/>
      <c r="VFM24" s="9"/>
      <c r="VFN24" s="9"/>
      <c r="VFO24" s="9"/>
      <c r="VFP24" s="9"/>
      <c r="VFQ24" s="9"/>
      <c r="VFR24" s="9"/>
      <c r="VFS24" s="10"/>
      <c r="VFT24" s="10"/>
      <c r="VFU24" s="10"/>
      <c r="VFV24" s="10"/>
      <c r="VFW24" s="11"/>
      <c r="VFX24" s="12"/>
      <c r="VFZ24" s="9"/>
      <c r="VGA24" s="9"/>
      <c r="VGB24" s="9"/>
      <c r="VGC24" s="9"/>
      <c r="VGD24" s="9"/>
      <c r="VGE24" s="9"/>
      <c r="VGF24" s="9"/>
      <c r="VGG24" s="9"/>
      <c r="VGH24" s="10"/>
      <c r="VGI24" s="10"/>
      <c r="VGJ24" s="10"/>
      <c r="VGK24" s="10"/>
      <c r="VGL24" s="11"/>
      <c r="VGM24" s="12"/>
      <c r="VGO24" s="9"/>
      <c r="VGP24" s="9"/>
      <c r="VGQ24" s="9"/>
      <c r="VGR24" s="9"/>
      <c r="VGS24" s="9"/>
      <c r="VGT24" s="9"/>
      <c r="VGU24" s="9"/>
      <c r="VGV24" s="9"/>
      <c r="VGW24" s="10"/>
      <c r="VGX24" s="10"/>
      <c r="VGY24" s="10"/>
      <c r="VGZ24" s="10"/>
      <c r="VHA24" s="11"/>
      <c r="VHB24" s="12"/>
      <c r="VHD24" s="9"/>
      <c r="VHE24" s="9"/>
      <c r="VHF24" s="9"/>
      <c r="VHG24" s="9"/>
      <c r="VHH24" s="9"/>
      <c r="VHI24" s="9"/>
      <c r="VHJ24" s="9"/>
      <c r="VHK24" s="9"/>
      <c r="VHL24" s="10"/>
      <c r="VHM24" s="10"/>
      <c r="VHN24" s="10"/>
      <c r="VHO24" s="10"/>
      <c r="VHP24" s="11"/>
      <c r="VHQ24" s="12"/>
      <c r="VHS24" s="9"/>
      <c r="VHT24" s="9"/>
      <c r="VHU24" s="9"/>
      <c r="VHV24" s="9"/>
      <c r="VHW24" s="9"/>
      <c r="VHX24" s="9"/>
      <c r="VHY24" s="9"/>
      <c r="VHZ24" s="9"/>
      <c r="VIA24" s="10"/>
      <c r="VIB24" s="10"/>
      <c r="VIC24" s="10"/>
      <c r="VID24" s="10"/>
      <c r="VIE24" s="11"/>
      <c r="VIF24" s="12"/>
      <c r="VIH24" s="9"/>
      <c r="VII24" s="9"/>
      <c r="VIJ24" s="9"/>
      <c r="VIK24" s="9"/>
      <c r="VIL24" s="9"/>
      <c r="VIM24" s="9"/>
      <c r="VIN24" s="9"/>
      <c r="VIO24" s="9"/>
      <c r="VIP24" s="10"/>
      <c r="VIQ24" s="10"/>
      <c r="VIR24" s="10"/>
      <c r="VIS24" s="10"/>
      <c r="VIT24" s="11"/>
      <c r="VIU24" s="12"/>
      <c r="VIW24" s="9"/>
      <c r="VIX24" s="9"/>
      <c r="VIY24" s="9"/>
      <c r="VIZ24" s="9"/>
      <c r="VJA24" s="9"/>
      <c r="VJB24" s="9"/>
      <c r="VJC24" s="9"/>
      <c r="VJD24" s="9"/>
      <c r="VJE24" s="10"/>
      <c r="VJF24" s="10"/>
      <c r="VJG24" s="10"/>
      <c r="VJH24" s="10"/>
      <c r="VJI24" s="11"/>
      <c r="VJJ24" s="12"/>
      <c r="VJL24" s="9"/>
      <c r="VJM24" s="9"/>
      <c r="VJN24" s="9"/>
      <c r="VJO24" s="9"/>
      <c r="VJP24" s="9"/>
      <c r="VJQ24" s="9"/>
      <c r="VJR24" s="9"/>
      <c r="VJS24" s="9"/>
      <c r="VJT24" s="10"/>
      <c r="VJU24" s="10"/>
      <c r="VJV24" s="10"/>
      <c r="VJW24" s="10"/>
      <c r="VJX24" s="11"/>
      <c r="VJY24" s="12"/>
      <c r="VKA24" s="9"/>
      <c r="VKB24" s="9"/>
      <c r="VKC24" s="9"/>
      <c r="VKD24" s="9"/>
      <c r="VKE24" s="9"/>
      <c r="VKF24" s="9"/>
      <c r="VKG24" s="9"/>
      <c r="VKH24" s="9"/>
      <c r="VKI24" s="10"/>
      <c r="VKJ24" s="10"/>
      <c r="VKK24" s="10"/>
      <c r="VKL24" s="10"/>
      <c r="VKM24" s="11"/>
      <c r="VKN24" s="12"/>
      <c r="VKP24" s="9"/>
      <c r="VKQ24" s="9"/>
      <c r="VKR24" s="9"/>
      <c r="VKS24" s="9"/>
      <c r="VKT24" s="9"/>
      <c r="VKU24" s="9"/>
      <c r="VKV24" s="9"/>
      <c r="VKW24" s="9"/>
      <c r="VKX24" s="10"/>
      <c r="VKY24" s="10"/>
      <c r="VKZ24" s="10"/>
      <c r="VLA24" s="10"/>
      <c r="VLB24" s="11"/>
      <c r="VLC24" s="12"/>
      <c r="VLE24" s="9"/>
      <c r="VLF24" s="9"/>
      <c r="VLG24" s="9"/>
      <c r="VLH24" s="9"/>
      <c r="VLI24" s="9"/>
      <c r="VLJ24" s="9"/>
      <c r="VLK24" s="9"/>
      <c r="VLL24" s="9"/>
      <c r="VLM24" s="10"/>
      <c r="VLN24" s="10"/>
      <c r="VLO24" s="10"/>
      <c r="VLP24" s="10"/>
      <c r="VLQ24" s="11"/>
      <c r="VLR24" s="12"/>
      <c r="VLT24" s="9"/>
      <c r="VLU24" s="9"/>
      <c r="VLV24" s="9"/>
      <c r="VLW24" s="9"/>
      <c r="VLX24" s="9"/>
      <c r="VLY24" s="9"/>
      <c r="VLZ24" s="9"/>
      <c r="VMA24" s="9"/>
      <c r="VMB24" s="10"/>
      <c r="VMC24" s="10"/>
      <c r="VMD24" s="10"/>
      <c r="VME24" s="10"/>
      <c r="VMF24" s="11"/>
      <c r="VMG24" s="12"/>
      <c r="VMI24" s="9"/>
      <c r="VMJ24" s="9"/>
      <c r="VMK24" s="9"/>
      <c r="VML24" s="9"/>
      <c r="VMM24" s="9"/>
      <c r="VMN24" s="9"/>
      <c r="VMO24" s="9"/>
      <c r="VMP24" s="9"/>
      <c r="VMQ24" s="10"/>
      <c r="VMR24" s="10"/>
      <c r="VMS24" s="10"/>
      <c r="VMT24" s="10"/>
      <c r="VMU24" s="11"/>
      <c r="VMV24" s="12"/>
      <c r="VMX24" s="9"/>
      <c r="VMY24" s="9"/>
      <c r="VMZ24" s="9"/>
      <c r="VNA24" s="9"/>
      <c r="VNB24" s="9"/>
      <c r="VNC24" s="9"/>
      <c r="VND24" s="9"/>
      <c r="VNE24" s="9"/>
      <c r="VNF24" s="10"/>
      <c r="VNG24" s="10"/>
      <c r="VNH24" s="10"/>
      <c r="VNI24" s="10"/>
      <c r="VNJ24" s="11"/>
      <c r="VNK24" s="12"/>
      <c r="VNM24" s="9"/>
      <c r="VNN24" s="9"/>
      <c r="VNO24" s="9"/>
      <c r="VNP24" s="9"/>
      <c r="VNQ24" s="9"/>
      <c r="VNR24" s="9"/>
      <c r="VNS24" s="9"/>
      <c r="VNT24" s="9"/>
      <c r="VNU24" s="10"/>
      <c r="VNV24" s="10"/>
      <c r="VNW24" s="10"/>
      <c r="VNX24" s="10"/>
      <c r="VNY24" s="11"/>
      <c r="VNZ24" s="12"/>
      <c r="VOB24" s="9"/>
      <c r="VOC24" s="9"/>
      <c r="VOD24" s="9"/>
      <c r="VOE24" s="9"/>
      <c r="VOF24" s="9"/>
      <c r="VOG24" s="9"/>
      <c r="VOH24" s="9"/>
      <c r="VOI24" s="9"/>
      <c r="VOJ24" s="10"/>
      <c r="VOK24" s="10"/>
      <c r="VOL24" s="10"/>
      <c r="VOM24" s="10"/>
      <c r="VON24" s="11"/>
      <c r="VOO24" s="12"/>
      <c r="VOQ24" s="9"/>
      <c r="VOR24" s="9"/>
      <c r="VOS24" s="9"/>
      <c r="VOT24" s="9"/>
      <c r="VOU24" s="9"/>
      <c r="VOV24" s="9"/>
      <c r="VOW24" s="9"/>
      <c r="VOX24" s="9"/>
      <c r="VOY24" s="10"/>
      <c r="VOZ24" s="10"/>
      <c r="VPA24" s="10"/>
      <c r="VPB24" s="10"/>
      <c r="VPC24" s="11"/>
      <c r="VPD24" s="12"/>
      <c r="VPF24" s="9"/>
      <c r="VPG24" s="9"/>
      <c r="VPH24" s="9"/>
      <c r="VPI24" s="9"/>
      <c r="VPJ24" s="9"/>
      <c r="VPK24" s="9"/>
      <c r="VPL24" s="9"/>
      <c r="VPM24" s="9"/>
      <c r="VPN24" s="10"/>
      <c r="VPO24" s="10"/>
      <c r="VPP24" s="10"/>
      <c r="VPQ24" s="10"/>
      <c r="VPR24" s="11"/>
      <c r="VPS24" s="12"/>
      <c r="VPU24" s="9"/>
      <c r="VPV24" s="9"/>
      <c r="VPW24" s="9"/>
      <c r="VPX24" s="9"/>
      <c r="VPY24" s="9"/>
      <c r="VPZ24" s="9"/>
      <c r="VQA24" s="9"/>
      <c r="VQB24" s="9"/>
      <c r="VQC24" s="10"/>
      <c r="VQD24" s="10"/>
      <c r="VQE24" s="10"/>
      <c r="VQF24" s="10"/>
      <c r="VQG24" s="11"/>
      <c r="VQH24" s="12"/>
      <c r="VQJ24" s="9"/>
      <c r="VQK24" s="9"/>
      <c r="VQL24" s="9"/>
      <c r="VQM24" s="9"/>
      <c r="VQN24" s="9"/>
      <c r="VQO24" s="9"/>
      <c r="VQP24" s="9"/>
      <c r="VQQ24" s="9"/>
      <c r="VQR24" s="10"/>
      <c r="VQS24" s="10"/>
      <c r="VQT24" s="10"/>
      <c r="VQU24" s="10"/>
      <c r="VQV24" s="11"/>
      <c r="VQW24" s="12"/>
      <c r="VQY24" s="9"/>
      <c r="VQZ24" s="9"/>
      <c r="VRA24" s="9"/>
      <c r="VRB24" s="9"/>
      <c r="VRC24" s="9"/>
      <c r="VRD24" s="9"/>
      <c r="VRE24" s="9"/>
      <c r="VRF24" s="9"/>
      <c r="VRG24" s="10"/>
      <c r="VRH24" s="10"/>
      <c r="VRI24" s="10"/>
      <c r="VRJ24" s="10"/>
      <c r="VRK24" s="11"/>
      <c r="VRL24" s="12"/>
      <c r="VRN24" s="9"/>
      <c r="VRO24" s="9"/>
      <c r="VRP24" s="9"/>
      <c r="VRQ24" s="9"/>
      <c r="VRR24" s="9"/>
      <c r="VRS24" s="9"/>
      <c r="VRT24" s="9"/>
      <c r="VRU24" s="9"/>
      <c r="VRV24" s="10"/>
      <c r="VRW24" s="10"/>
      <c r="VRX24" s="10"/>
      <c r="VRY24" s="10"/>
      <c r="VRZ24" s="11"/>
      <c r="VSA24" s="12"/>
      <c r="VSC24" s="9"/>
      <c r="VSD24" s="9"/>
      <c r="VSE24" s="9"/>
      <c r="VSF24" s="9"/>
      <c r="VSG24" s="9"/>
      <c r="VSH24" s="9"/>
      <c r="VSI24" s="9"/>
      <c r="VSJ24" s="9"/>
      <c r="VSK24" s="10"/>
      <c r="VSL24" s="10"/>
      <c r="VSM24" s="10"/>
      <c r="VSN24" s="10"/>
      <c r="VSO24" s="11"/>
      <c r="VSP24" s="12"/>
      <c r="VSR24" s="9"/>
      <c r="VSS24" s="9"/>
      <c r="VST24" s="9"/>
      <c r="VSU24" s="9"/>
      <c r="VSV24" s="9"/>
      <c r="VSW24" s="9"/>
      <c r="VSX24" s="9"/>
      <c r="VSY24" s="9"/>
      <c r="VSZ24" s="10"/>
      <c r="VTA24" s="10"/>
      <c r="VTB24" s="10"/>
      <c r="VTC24" s="10"/>
      <c r="VTD24" s="11"/>
      <c r="VTE24" s="12"/>
      <c r="VTG24" s="9"/>
      <c r="VTH24" s="9"/>
      <c r="VTI24" s="9"/>
      <c r="VTJ24" s="9"/>
      <c r="VTK24" s="9"/>
      <c r="VTL24" s="9"/>
      <c r="VTM24" s="9"/>
      <c r="VTN24" s="9"/>
      <c r="VTO24" s="10"/>
      <c r="VTP24" s="10"/>
      <c r="VTQ24" s="10"/>
      <c r="VTR24" s="10"/>
      <c r="VTS24" s="11"/>
      <c r="VTT24" s="12"/>
      <c r="VTV24" s="9"/>
      <c r="VTW24" s="9"/>
      <c r="VTX24" s="9"/>
      <c r="VTY24" s="9"/>
      <c r="VTZ24" s="9"/>
      <c r="VUA24" s="9"/>
      <c r="VUB24" s="9"/>
      <c r="VUC24" s="9"/>
      <c r="VUD24" s="10"/>
      <c r="VUE24" s="10"/>
      <c r="VUF24" s="10"/>
      <c r="VUG24" s="10"/>
      <c r="VUH24" s="11"/>
      <c r="VUI24" s="12"/>
      <c r="VUK24" s="9"/>
      <c r="VUL24" s="9"/>
      <c r="VUM24" s="9"/>
      <c r="VUN24" s="9"/>
      <c r="VUO24" s="9"/>
      <c r="VUP24" s="9"/>
      <c r="VUQ24" s="9"/>
      <c r="VUR24" s="9"/>
      <c r="VUS24" s="10"/>
      <c r="VUT24" s="10"/>
      <c r="VUU24" s="10"/>
      <c r="VUV24" s="10"/>
      <c r="VUW24" s="11"/>
      <c r="VUX24" s="12"/>
      <c r="VUZ24" s="9"/>
      <c r="VVA24" s="9"/>
      <c r="VVB24" s="9"/>
      <c r="VVC24" s="9"/>
      <c r="VVD24" s="9"/>
      <c r="VVE24" s="9"/>
      <c r="VVF24" s="9"/>
      <c r="VVG24" s="9"/>
      <c r="VVH24" s="10"/>
      <c r="VVI24" s="10"/>
      <c r="VVJ24" s="10"/>
      <c r="VVK24" s="10"/>
      <c r="VVL24" s="11"/>
      <c r="VVM24" s="12"/>
      <c r="VVO24" s="9"/>
      <c r="VVP24" s="9"/>
      <c r="VVQ24" s="9"/>
      <c r="VVR24" s="9"/>
      <c r="VVS24" s="9"/>
      <c r="VVT24" s="9"/>
      <c r="VVU24" s="9"/>
      <c r="VVV24" s="9"/>
      <c r="VVW24" s="10"/>
      <c r="VVX24" s="10"/>
      <c r="VVY24" s="10"/>
      <c r="VVZ24" s="10"/>
      <c r="VWA24" s="11"/>
      <c r="VWB24" s="12"/>
      <c r="VWD24" s="9"/>
      <c r="VWE24" s="9"/>
      <c r="VWF24" s="9"/>
      <c r="VWG24" s="9"/>
      <c r="VWH24" s="9"/>
      <c r="VWI24" s="9"/>
      <c r="VWJ24" s="9"/>
      <c r="VWK24" s="9"/>
      <c r="VWL24" s="10"/>
      <c r="VWM24" s="10"/>
      <c r="VWN24" s="10"/>
      <c r="VWO24" s="10"/>
      <c r="VWP24" s="11"/>
      <c r="VWQ24" s="12"/>
      <c r="VWS24" s="9"/>
      <c r="VWT24" s="9"/>
      <c r="VWU24" s="9"/>
      <c r="VWV24" s="9"/>
      <c r="VWW24" s="9"/>
      <c r="VWX24" s="9"/>
      <c r="VWY24" s="9"/>
      <c r="VWZ24" s="9"/>
      <c r="VXA24" s="10"/>
      <c r="VXB24" s="10"/>
      <c r="VXC24" s="10"/>
      <c r="VXD24" s="10"/>
      <c r="VXE24" s="11"/>
      <c r="VXF24" s="12"/>
      <c r="VXH24" s="9"/>
      <c r="VXI24" s="9"/>
      <c r="VXJ24" s="9"/>
      <c r="VXK24" s="9"/>
      <c r="VXL24" s="9"/>
      <c r="VXM24" s="9"/>
      <c r="VXN24" s="9"/>
      <c r="VXO24" s="9"/>
      <c r="VXP24" s="10"/>
      <c r="VXQ24" s="10"/>
      <c r="VXR24" s="10"/>
      <c r="VXS24" s="10"/>
      <c r="VXT24" s="11"/>
      <c r="VXU24" s="12"/>
      <c r="VXW24" s="9"/>
      <c r="VXX24" s="9"/>
      <c r="VXY24" s="9"/>
      <c r="VXZ24" s="9"/>
      <c r="VYA24" s="9"/>
      <c r="VYB24" s="9"/>
      <c r="VYC24" s="9"/>
      <c r="VYD24" s="9"/>
      <c r="VYE24" s="10"/>
      <c r="VYF24" s="10"/>
      <c r="VYG24" s="10"/>
      <c r="VYH24" s="10"/>
      <c r="VYI24" s="11"/>
      <c r="VYJ24" s="12"/>
      <c r="VYL24" s="9"/>
      <c r="VYM24" s="9"/>
      <c r="VYN24" s="9"/>
      <c r="VYO24" s="9"/>
      <c r="VYP24" s="9"/>
      <c r="VYQ24" s="9"/>
      <c r="VYR24" s="9"/>
      <c r="VYS24" s="9"/>
      <c r="VYT24" s="10"/>
      <c r="VYU24" s="10"/>
      <c r="VYV24" s="10"/>
      <c r="VYW24" s="10"/>
      <c r="VYX24" s="11"/>
      <c r="VYY24" s="12"/>
      <c r="VZA24" s="9"/>
      <c r="VZB24" s="9"/>
      <c r="VZC24" s="9"/>
      <c r="VZD24" s="9"/>
      <c r="VZE24" s="9"/>
      <c r="VZF24" s="9"/>
      <c r="VZG24" s="9"/>
      <c r="VZH24" s="9"/>
      <c r="VZI24" s="10"/>
      <c r="VZJ24" s="10"/>
      <c r="VZK24" s="10"/>
      <c r="VZL24" s="10"/>
      <c r="VZM24" s="11"/>
      <c r="VZN24" s="12"/>
      <c r="VZP24" s="9"/>
      <c r="VZQ24" s="9"/>
      <c r="VZR24" s="9"/>
      <c r="VZS24" s="9"/>
      <c r="VZT24" s="9"/>
      <c r="VZU24" s="9"/>
      <c r="VZV24" s="9"/>
      <c r="VZW24" s="9"/>
      <c r="VZX24" s="10"/>
      <c r="VZY24" s="10"/>
      <c r="VZZ24" s="10"/>
      <c r="WAA24" s="10"/>
      <c r="WAB24" s="11"/>
      <c r="WAC24" s="12"/>
      <c r="WAE24" s="9"/>
      <c r="WAF24" s="9"/>
      <c r="WAG24" s="9"/>
      <c r="WAH24" s="9"/>
      <c r="WAI24" s="9"/>
      <c r="WAJ24" s="9"/>
      <c r="WAK24" s="9"/>
      <c r="WAL24" s="9"/>
      <c r="WAM24" s="10"/>
      <c r="WAN24" s="10"/>
      <c r="WAO24" s="10"/>
      <c r="WAP24" s="10"/>
      <c r="WAQ24" s="11"/>
      <c r="WAR24" s="12"/>
      <c r="WAT24" s="9"/>
      <c r="WAU24" s="9"/>
      <c r="WAV24" s="9"/>
      <c r="WAW24" s="9"/>
      <c r="WAX24" s="9"/>
      <c r="WAY24" s="9"/>
      <c r="WAZ24" s="9"/>
      <c r="WBA24" s="9"/>
      <c r="WBB24" s="10"/>
      <c r="WBC24" s="10"/>
      <c r="WBD24" s="10"/>
      <c r="WBE24" s="10"/>
      <c r="WBF24" s="11"/>
      <c r="WBG24" s="12"/>
      <c r="WBI24" s="9"/>
      <c r="WBJ24" s="9"/>
      <c r="WBK24" s="9"/>
      <c r="WBL24" s="9"/>
      <c r="WBM24" s="9"/>
      <c r="WBN24" s="9"/>
      <c r="WBO24" s="9"/>
      <c r="WBP24" s="9"/>
      <c r="WBQ24" s="10"/>
      <c r="WBR24" s="10"/>
      <c r="WBS24" s="10"/>
      <c r="WBT24" s="10"/>
      <c r="WBU24" s="11"/>
      <c r="WBV24" s="12"/>
      <c r="WBX24" s="9"/>
      <c r="WBY24" s="9"/>
      <c r="WBZ24" s="9"/>
      <c r="WCA24" s="9"/>
      <c r="WCB24" s="9"/>
      <c r="WCC24" s="9"/>
      <c r="WCD24" s="9"/>
      <c r="WCE24" s="9"/>
      <c r="WCF24" s="10"/>
      <c r="WCG24" s="10"/>
      <c r="WCH24" s="10"/>
      <c r="WCI24" s="10"/>
      <c r="WCJ24" s="11"/>
      <c r="WCK24" s="12"/>
      <c r="WCM24" s="9"/>
      <c r="WCN24" s="9"/>
      <c r="WCO24" s="9"/>
      <c r="WCP24" s="9"/>
      <c r="WCQ24" s="9"/>
      <c r="WCR24" s="9"/>
      <c r="WCS24" s="9"/>
      <c r="WCT24" s="9"/>
      <c r="WCU24" s="10"/>
      <c r="WCV24" s="10"/>
      <c r="WCW24" s="10"/>
      <c r="WCX24" s="10"/>
      <c r="WCY24" s="11"/>
      <c r="WCZ24" s="12"/>
      <c r="WDB24" s="9"/>
      <c r="WDC24" s="9"/>
      <c r="WDD24" s="9"/>
      <c r="WDE24" s="9"/>
      <c r="WDF24" s="9"/>
      <c r="WDG24" s="9"/>
      <c r="WDH24" s="9"/>
      <c r="WDI24" s="9"/>
      <c r="WDJ24" s="10"/>
      <c r="WDK24" s="10"/>
      <c r="WDL24" s="10"/>
      <c r="WDM24" s="10"/>
      <c r="WDN24" s="11"/>
      <c r="WDO24" s="12"/>
      <c r="WDQ24" s="9"/>
      <c r="WDR24" s="9"/>
      <c r="WDS24" s="9"/>
      <c r="WDT24" s="9"/>
      <c r="WDU24" s="9"/>
      <c r="WDV24" s="9"/>
      <c r="WDW24" s="9"/>
      <c r="WDX24" s="9"/>
      <c r="WDY24" s="10"/>
      <c r="WDZ24" s="10"/>
      <c r="WEA24" s="10"/>
      <c r="WEB24" s="10"/>
      <c r="WEC24" s="11"/>
      <c r="WED24" s="12"/>
      <c r="WEF24" s="9"/>
      <c r="WEG24" s="9"/>
      <c r="WEH24" s="9"/>
      <c r="WEI24" s="9"/>
      <c r="WEJ24" s="9"/>
      <c r="WEK24" s="9"/>
      <c r="WEL24" s="9"/>
      <c r="WEM24" s="9"/>
      <c r="WEN24" s="10"/>
      <c r="WEO24" s="10"/>
      <c r="WEP24" s="10"/>
      <c r="WEQ24" s="10"/>
      <c r="WER24" s="11"/>
      <c r="WES24" s="12"/>
      <c r="WEU24" s="9"/>
      <c r="WEV24" s="9"/>
      <c r="WEW24" s="9"/>
      <c r="WEX24" s="9"/>
      <c r="WEY24" s="9"/>
      <c r="WEZ24" s="9"/>
      <c r="WFA24" s="9"/>
      <c r="WFB24" s="9"/>
      <c r="WFC24" s="10"/>
      <c r="WFD24" s="10"/>
      <c r="WFE24" s="10"/>
      <c r="WFF24" s="10"/>
      <c r="WFG24" s="11"/>
      <c r="WFH24" s="12"/>
      <c r="WFJ24" s="9"/>
      <c r="WFK24" s="9"/>
      <c r="WFL24" s="9"/>
      <c r="WFM24" s="9"/>
      <c r="WFN24" s="9"/>
      <c r="WFO24" s="9"/>
      <c r="WFP24" s="9"/>
      <c r="WFQ24" s="9"/>
      <c r="WFR24" s="10"/>
      <c r="WFS24" s="10"/>
      <c r="WFT24" s="10"/>
      <c r="WFU24" s="10"/>
      <c r="WFV24" s="11"/>
      <c r="WFW24" s="12"/>
      <c r="WFY24" s="9"/>
      <c r="WFZ24" s="9"/>
      <c r="WGA24" s="9"/>
      <c r="WGB24" s="9"/>
      <c r="WGC24" s="9"/>
      <c r="WGD24" s="9"/>
      <c r="WGE24" s="9"/>
      <c r="WGF24" s="9"/>
      <c r="WGG24" s="10"/>
      <c r="WGH24" s="10"/>
      <c r="WGI24" s="10"/>
      <c r="WGJ24" s="10"/>
      <c r="WGK24" s="11"/>
      <c r="WGL24" s="12"/>
      <c r="WGN24" s="9"/>
      <c r="WGO24" s="9"/>
      <c r="WGP24" s="9"/>
      <c r="WGQ24" s="9"/>
      <c r="WGR24" s="9"/>
      <c r="WGS24" s="9"/>
      <c r="WGT24" s="9"/>
      <c r="WGU24" s="9"/>
      <c r="WGV24" s="10"/>
      <c r="WGW24" s="10"/>
      <c r="WGX24" s="10"/>
      <c r="WGY24" s="10"/>
      <c r="WGZ24" s="11"/>
      <c r="WHA24" s="12"/>
      <c r="WHC24" s="9"/>
      <c r="WHD24" s="9"/>
      <c r="WHE24" s="9"/>
      <c r="WHF24" s="9"/>
      <c r="WHG24" s="9"/>
      <c r="WHH24" s="9"/>
      <c r="WHI24" s="9"/>
      <c r="WHJ24" s="9"/>
      <c r="WHK24" s="10"/>
      <c r="WHL24" s="10"/>
      <c r="WHM24" s="10"/>
      <c r="WHN24" s="10"/>
      <c r="WHO24" s="11"/>
      <c r="WHP24" s="12"/>
      <c r="WHR24" s="9"/>
      <c r="WHS24" s="9"/>
      <c r="WHT24" s="9"/>
      <c r="WHU24" s="9"/>
      <c r="WHV24" s="9"/>
      <c r="WHW24" s="9"/>
      <c r="WHX24" s="9"/>
      <c r="WHY24" s="9"/>
      <c r="WHZ24" s="10"/>
      <c r="WIA24" s="10"/>
      <c r="WIB24" s="10"/>
      <c r="WIC24" s="10"/>
      <c r="WID24" s="11"/>
      <c r="WIE24" s="12"/>
      <c r="WIG24" s="9"/>
      <c r="WIH24" s="9"/>
      <c r="WII24" s="9"/>
      <c r="WIJ24" s="9"/>
      <c r="WIK24" s="9"/>
      <c r="WIL24" s="9"/>
      <c r="WIM24" s="9"/>
      <c r="WIN24" s="9"/>
      <c r="WIO24" s="10"/>
      <c r="WIP24" s="10"/>
      <c r="WIQ24" s="10"/>
      <c r="WIR24" s="10"/>
      <c r="WIS24" s="11"/>
      <c r="WIT24" s="12"/>
      <c r="WIV24" s="9"/>
      <c r="WIW24" s="9"/>
      <c r="WIX24" s="9"/>
      <c r="WIY24" s="9"/>
      <c r="WIZ24" s="9"/>
      <c r="WJA24" s="9"/>
      <c r="WJB24" s="9"/>
      <c r="WJC24" s="9"/>
      <c r="WJD24" s="10"/>
      <c r="WJE24" s="10"/>
      <c r="WJF24" s="10"/>
      <c r="WJG24" s="10"/>
      <c r="WJH24" s="11"/>
      <c r="WJI24" s="12"/>
      <c r="WJK24" s="9"/>
      <c r="WJL24" s="9"/>
      <c r="WJM24" s="9"/>
      <c r="WJN24" s="9"/>
      <c r="WJO24" s="9"/>
      <c r="WJP24" s="9"/>
      <c r="WJQ24" s="9"/>
      <c r="WJR24" s="9"/>
      <c r="WJS24" s="10"/>
      <c r="WJT24" s="10"/>
      <c r="WJU24" s="10"/>
      <c r="WJV24" s="10"/>
      <c r="WJW24" s="11"/>
      <c r="WJX24" s="12"/>
      <c r="WJZ24" s="9"/>
      <c r="WKA24" s="9"/>
      <c r="WKB24" s="9"/>
      <c r="WKC24" s="9"/>
      <c r="WKD24" s="9"/>
      <c r="WKE24" s="9"/>
      <c r="WKF24" s="9"/>
      <c r="WKG24" s="9"/>
      <c r="WKH24" s="10"/>
      <c r="WKI24" s="10"/>
      <c r="WKJ24" s="10"/>
      <c r="WKK24" s="10"/>
      <c r="WKL24" s="11"/>
      <c r="WKM24" s="12"/>
      <c r="WKO24" s="9"/>
      <c r="WKP24" s="9"/>
      <c r="WKQ24" s="9"/>
      <c r="WKR24" s="9"/>
      <c r="WKS24" s="9"/>
      <c r="WKT24" s="9"/>
      <c r="WKU24" s="9"/>
      <c r="WKV24" s="9"/>
      <c r="WKW24" s="10"/>
      <c r="WKX24" s="10"/>
      <c r="WKY24" s="10"/>
      <c r="WKZ24" s="10"/>
      <c r="WLA24" s="11"/>
      <c r="WLB24" s="12"/>
      <c r="WLD24" s="9"/>
      <c r="WLE24" s="9"/>
      <c r="WLF24" s="9"/>
      <c r="WLG24" s="9"/>
      <c r="WLH24" s="9"/>
      <c r="WLI24" s="9"/>
      <c r="WLJ24" s="9"/>
      <c r="WLK24" s="9"/>
      <c r="WLL24" s="10"/>
      <c r="WLM24" s="10"/>
      <c r="WLN24" s="10"/>
      <c r="WLO24" s="10"/>
      <c r="WLP24" s="11"/>
      <c r="WLQ24" s="12"/>
      <c r="WLS24" s="9"/>
      <c r="WLT24" s="9"/>
      <c r="WLU24" s="9"/>
      <c r="WLV24" s="9"/>
      <c r="WLW24" s="9"/>
      <c r="WLX24" s="9"/>
      <c r="WLY24" s="9"/>
      <c r="WLZ24" s="9"/>
      <c r="WMA24" s="10"/>
      <c r="WMB24" s="10"/>
      <c r="WMC24" s="10"/>
      <c r="WMD24" s="10"/>
      <c r="WME24" s="11"/>
      <c r="WMF24" s="12"/>
      <c r="WMH24" s="9"/>
      <c r="WMI24" s="9"/>
      <c r="WMJ24" s="9"/>
      <c r="WMK24" s="9"/>
      <c r="WML24" s="9"/>
      <c r="WMM24" s="9"/>
      <c r="WMN24" s="9"/>
      <c r="WMO24" s="9"/>
      <c r="WMP24" s="10"/>
      <c r="WMQ24" s="10"/>
      <c r="WMR24" s="10"/>
      <c r="WMS24" s="10"/>
      <c r="WMT24" s="11"/>
      <c r="WMU24" s="12"/>
      <c r="WMW24" s="9"/>
      <c r="WMX24" s="9"/>
      <c r="WMY24" s="9"/>
      <c r="WMZ24" s="9"/>
      <c r="WNA24" s="9"/>
      <c r="WNB24" s="9"/>
      <c r="WNC24" s="9"/>
      <c r="WND24" s="9"/>
      <c r="WNE24" s="10"/>
      <c r="WNF24" s="10"/>
      <c r="WNG24" s="10"/>
      <c r="WNH24" s="10"/>
      <c r="WNI24" s="11"/>
      <c r="WNJ24" s="12"/>
      <c r="WNL24" s="9"/>
      <c r="WNM24" s="9"/>
      <c r="WNN24" s="9"/>
      <c r="WNO24" s="9"/>
      <c r="WNP24" s="9"/>
      <c r="WNQ24" s="9"/>
      <c r="WNR24" s="9"/>
      <c r="WNS24" s="9"/>
      <c r="WNT24" s="10"/>
      <c r="WNU24" s="10"/>
      <c r="WNV24" s="10"/>
      <c r="WNW24" s="10"/>
      <c r="WNX24" s="11"/>
      <c r="WNY24" s="12"/>
      <c r="WOA24" s="9"/>
      <c r="WOB24" s="9"/>
      <c r="WOC24" s="9"/>
      <c r="WOD24" s="9"/>
      <c r="WOE24" s="9"/>
      <c r="WOF24" s="9"/>
      <c r="WOG24" s="9"/>
      <c r="WOH24" s="9"/>
      <c r="WOI24" s="10"/>
      <c r="WOJ24" s="10"/>
      <c r="WOK24" s="10"/>
      <c r="WOL24" s="10"/>
      <c r="WOM24" s="11"/>
      <c r="WON24" s="12"/>
      <c r="WOP24" s="9"/>
      <c r="WOQ24" s="9"/>
      <c r="WOR24" s="9"/>
      <c r="WOS24" s="9"/>
      <c r="WOT24" s="9"/>
      <c r="WOU24" s="9"/>
      <c r="WOV24" s="9"/>
      <c r="WOW24" s="9"/>
      <c r="WOX24" s="10"/>
      <c r="WOY24" s="10"/>
      <c r="WOZ24" s="10"/>
      <c r="WPA24" s="10"/>
      <c r="WPB24" s="11"/>
      <c r="WPC24" s="12"/>
      <c r="WPE24" s="9"/>
      <c r="WPF24" s="9"/>
      <c r="WPG24" s="9"/>
      <c r="WPH24" s="9"/>
      <c r="WPI24" s="9"/>
      <c r="WPJ24" s="9"/>
      <c r="WPK24" s="9"/>
      <c r="WPL24" s="9"/>
      <c r="WPM24" s="10"/>
      <c r="WPN24" s="10"/>
      <c r="WPO24" s="10"/>
      <c r="WPP24" s="10"/>
      <c r="WPQ24" s="11"/>
      <c r="WPR24" s="12"/>
      <c r="WPT24" s="9"/>
      <c r="WPU24" s="9"/>
      <c r="WPV24" s="9"/>
      <c r="WPW24" s="9"/>
      <c r="WPX24" s="9"/>
      <c r="WPY24" s="9"/>
      <c r="WPZ24" s="9"/>
      <c r="WQA24" s="9"/>
      <c r="WQB24" s="10"/>
      <c r="WQC24" s="10"/>
      <c r="WQD24" s="10"/>
      <c r="WQE24" s="10"/>
      <c r="WQF24" s="11"/>
      <c r="WQG24" s="12"/>
      <c r="WQI24" s="9"/>
      <c r="WQJ24" s="9"/>
      <c r="WQK24" s="9"/>
      <c r="WQL24" s="9"/>
      <c r="WQM24" s="9"/>
      <c r="WQN24" s="9"/>
      <c r="WQO24" s="9"/>
      <c r="WQP24" s="9"/>
      <c r="WQQ24" s="10"/>
      <c r="WQR24" s="10"/>
      <c r="WQS24" s="10"/>
      <c r="WQT24" s="10"/>
      <c r="WQU24" s="11"/>
      <c r="WQV24" s="12"/>
      <c r="WQX24" s="9"/>
      <c r="WQY24" s="9"/>
      <c r="WQZ24" s="9"/>
      <c r="WRA24" s="9"/>
      <c r="WRB24" s="9"/>
      <c r="WRC24" s="9"/>
      <c r="WRD24" s="9"/>
      <c r="WRE24" s="9"/>
      <c r="WRF24" s="10"/>
      <c r="WRG24" s="10"/>
      <c r="WRH24" s="10"/>
      <c r="WRI24" s="10"/>
      <c r="WRJ24" s="11"/>
      <c r="WRK24" s="12"/>
      <c r="WRM24" s="9"/>
      <c r="WRN24" s="9"/>
      <c r="WRO24" s="9"/>
      <c r="WRP24" s="9"/>
      <c r="WRQ24" s="9"/>
      <c r="WRR24" s="9"/>
      <c r="WRS24" s="9"/>
      <c r="WRT24" s="9"/>
      <c r="WRU24" s="10"/>
      <c r="WRV24" s="10"/>
      <c r="WRW24" s="10"/>
      <c r="WRX24" s="10"/>
      <c r="WRY24" s="11"/>
      <c r="WRZ24" s="12"/>
      <c r="WSB24" s="9"/>
      <c r="WSC24" s="9"/>
      <c r="WSD24" s="9"/>
      <c r="WSE24" s="9"/>
      <c r="WSF24" s="9"/>
      <c r="WSG24" s="9"/>
      <c r="WSH24" s="9"/>
      <c r="WSI24" s="9"/>
      <c r="WSJ24" s="10"/>
      <c r="WSK24" s="10"/>
      <c r="WSL24" s="10"/>
      <c r="WSM24" s="10"/>
      <c r="WSN24" s="11"/>
      <c r="WSO24" s="12"/>
      <c r="WSQ24" s="9"/>
      <c r="WSR24" s="9"/>
      <c r="WSS24" s="9"/>
      <c r="WST24" s="9"/>
      <c r="WSU24" s="9"/>
      <c r="WSV24" s="9"/>
      <c r="WSW24" s="9"/>
      <c r="WSX24" s="9"/>
      <c r="WSY24" s="10"/>
      <c r="WSZ24" s="10"/>
      <c r="WTA24" s="10"/>
      <c r="WTB24" s="10"/>
      <c r="WTC24" s="11"/>
      <c r="WTD24" s="12"/>
      <c r="WTF24" s="9"/>
      <c r="WTG24" s="9"/>
      <c r="WTH24" s="9"/>
      <c r="WTI24" s="9"/>
      <c r="WTJ24" s="9"/>
      <c r="WTK24" s="9"/>
      <c r="WTL24" s="9"/>
      <c r="WTM24" s="9"/>
      <c r="WTN24" s="10"/>
      <c r="WTO24" s="10"/>
      <c r="WTP24" s="10"/>
      <c r="WTQ24" s="10"/>
      <c r="WTR24" s="11"/>
      <c r="WTS24" s="12"/>
      <c r="WTU24" s="9"/>
      <c r="WTV24" s="9"/>
      <c r="WTW24" s="9"/>
      <c r="WTX24" s="9"/>
      <c r="WTY24" s="9"/>
      <c r="WTZ24" s="9"/>
      <c r="WUA24" s="9"/>
      <c r="WUB24" s="9"/>
      <c r="WUC24" s="10"/>
      <c r="WUD24" s="10"/>
      <c r="WUE24" s="10"/>
      <c r="WUF24" s="10"/>
      <c r="WUG24" s="11"/>
      <c r="WUH24" s="12"/>
      <c r="WUJ24" s="9"/>
      <c r="WUK24" s="9"/>
      <c r="WUL24" s="9"/>
      <c r="WUM24" s="9"/>
      <c r="WUN24" s="9"/>
      <c r="WUO24" s="9"/>
      <c r="WUP24" s="9"/>
      <c r="WUQ24" s="9"/>
      <c r="WUR24" s="10"/>
      <c r="WUS24" s="10"/>
      <c r="WUT24" s="10"/>
      <c r="WUU24" s="10"/>
      <c r="WUV24" s="11"/>
      <c r="WUW24" s="12"/>
      <c r="WUY24" s="9"/>
      <c r="WUZ24" s="9"/>
      <c r="WVA24" s="9"/>
      <c r="WVB24" s="9"/>
      <c r="WVC24" s="9"/>
      <c r="WVD24" s="9"/>
      <c r="WVE24" s="9"/>
      <c r="WVF24" s="9"/>
      <c r="WVG24" s="10"/>
      <c r="WVH24" s="10"/>
      <c r="WVI24" s="10"/>
      <c r="WVJ24" s="10"/>
      <c r="WVK24" s="11"/>
      <c r="WVL24" s="12"/>
      <c r="WVN24" s="9"/>
      <c r="WVO24" s="9"/>
      <c r="WVP24" s="9"/>
      <c r="WVQ24" s="9"/>
      <c r="WVR24" s="9"/>
      <c r="WVS24" s="9"/>
      <c r="WVT24" s="9"/>
      <c r="WVU24" s="9"/>
      <c r="WVV24" s="10"/>
      <c r="WVW24" s="10"/>
      <c r="WVX24" s="10"/>
      <c r="WVY24" s="10"/>
      <c r="WVZ24" s="11"/>
      <c r="WWA24" s="12"/>
      <c r="WWC24" s="9"/>
      <c r="WWD24" s="9"/>
      <c r="WWE24" s="9"/>
      <c r="WWF24" s="9"/>
      <c r="WWG24" s="9"/>
      <c r="WWH24" s="9"/>
      <c r="WWI24" s="9"/>
      <c r="WWJ24" s="9"/>
      <c r="WWK24" s="10"/>
      <c r="WWL24" s="10"/>
      <c r="WWM24" s="10"/>
      <c r="WWN24" s="10"/>
      <c r="WWO24" s="11"/>
      <c r="WWP24" s="12"/>
      <c r="WWR24" s="9"/>
      <c r="WWS24" s="9"/>
      <c r="WWT24" s="9"/>
      <c r="WWU24" s="9"/>
      <c r="WWV24" s="9"/>
      <c r="WWW24" s="9"/>
      <c r="WWX24" s="9"/>
      <c r="WWY24" s="9"/>
      <c r="WWZ24" s="10"/>
      <c r="WXA24" s="10"/>
      <c r="WXB24" s="10"/>
      <c r="WXC24" s="10"/>
      <c r="WXD24" s="11"/>
      <c r="WXE24" s="12"/>
      <c r="WXG24" s="9"/>
      <c r="WXH24" s="9"/>
      <c r="WXI24" s="9"/>
      <c r="WXJ24" s="9"/>
      <c r="WXK24" s="9"/>
      <c r="WXL24" s="9"/>
      <c r="WXM24" s="9"/>
      <c r="WXN24" s="9"/>
      <c r="WXO24" s="10"/>
      <c r="WXP24" s="10"/>
      <c r="WXQ24" s="10"/>
      <c r="WXR24" s="10"/>
      <c r="WXS24" s="11"/>
      <c r="WXT24" s="12"/>
      <c r="WXV24" s="9"/>
      <c r="WXW24" s="9"/>
      <c r="WXX24" s="9"/>
      <c r="WXY24" s="9"/>
      <c r="WXZ24" s="9"/>
      <c r="WYA24" s="9"/>
      <c r="WYB24" s="9"/>
      <c r="WYC24" s="9"/>
      <c r="WYD24" s="10"/>
      <c r="WYE24" s="10"/>
      <c r="WYF24" s="10"/>
      <c r="WYG24" s="10"/>
      <c r="WYH24" s="11"/>
      <c r="WYI24" s="12"/>
      <c r="WYK24" s="9"/>
      <c r="WYL24" s="9"/>
      <c r="WYM24" s="9"/>
      <c r="WYN24" s="9"/>
      <c r="WYO24" s="9"/>
      <c r="WYP24" s="9"/>
      <c r="WYQ24" s="9"/>
      <c r="WYR24" s="9"/>
      <c r="WYS24" s="10"/>
      <c r="WYT24" s="10"/>
      <c r="WYU24" s="10"/>
      <c r="WYV24" s="10"/>
      <c r="WYW24" s="11"/>
      <c r="WYX24" s="12"/>
      <c r="WYZ24" s="9"/>
      <c r="WZA24" s="9"/>
      <c r="WZB24" s="9"/>
      <c r="WZC24" s="9"/>
      <c r="WZD24" s="9"/>
      <c r="WZE24" s="9"/>
      <c r="WZF24" s="9"/>
      <c r="WZG24" s="9"/>
      <c r="WZH24" s="10"/>
      <c r="WZI24" s="10"/>
      <c r="WZJ24" s="10"/>
      <c r="WZK24" s="10"/>
      <c r="WZL24" s="11"/>
      <c r="WZM24" s="12"/>
      <c r="WZO24" s="9"/>
      <c r="WZP24" s="9"/>
      <c r="WZQ24" s="9"/>
      <c r="WZR24" s="9"/>
      <c r="WZS24" s="9"/>
      <c r="WZT24" s="9"/>
      <c r="WZU24" s="9"/>
      <c r="WZV24" s="9"/>
      <c r="WZW24" s="10"/>
      <c r="WZX24" s="10"/>
      <c r="WZY24" s="10"/>
      <c r="WZZ24" s="10"/>
      <c r="XAA24" s="11"/>
      <c r="XAB24" s="12"/>
      <c r="XAD24" s="9"/>
      <c r="XAE24" s="9"/>
      <c r="XAF24" s="9"/>
      <c r="XAG24" s="9"/>
      <c r="XAH24" s="9"/>
      <c r="XAI24" s="9"/>
      <c r="XAJ24" s="9"/>
      <c r="XAK24" s="9"/>
      <c r="XAL24" s="10"/>
      <c r="XAM24" s="10"/>
      <c r="XAN24" s="10"/>
      <c r="XAO24" s="10"/>
      <c r="XAP24" s="11"/>
      <c r="XAQ24" s="12"/>
      <c r="XAS24" s="9"/>
      <c r="XAT24" s="9"/>
      <c r="XAU24" s="9"/>
      <c r="XAV24" s="9"/>
      <c r="XAW24" s="9"/>
      <c r="XAX24" s="9"/>
      <c r="XAY24" s="9"/>
      <c r="XAZ24" s="9"/>
      <c r="XBA24" s="10"/>
      <c r="XBB24" s="10"/>
      <c r="XBC24" s="10"/>
      <c r="XBD24" s="10"/>
      <c r="XBE24" s="11"/>
      <c r="XBF24" s="12"/>
      <c r="XBH24" s="9"/>
      <c r="XBI24" s="9"/>
      <c r="XBJ24" s="9"/>
      <c r="XBK24" s="9"/>
      <c r="XBL24" s="9"/>
      <c r="XBM24" s="9"/>
      <c r="XBN24" s="9"/>
      <c r="XBO24" s="9"/>
      <c r="XBP24" s="10"/>
      <c r="XBQ24" s="10"/>
      <c r="XBR24" s="10"/>
      <c r="XBS24" s="10"/>
      <c r="XBT24" s="11"/>
      <c r="XBU24" s="12"/>
      <c r="XBW24" s="9"/>
      <c r="XBX24" s="9"/>
      <c r="XBY24" s="9"/>
      <c r="XBZ24" s="9"/>
      <c r="XCA24" s="9"/>
      <c r="XCB24" s="9"/>
      <c r="XCC24" s="9"/>
      <c r="XCD24" s="9"/>
      <c r="XCE24" s="10"/>
      <c r="XCF24" s="10"/>
      <c r="XCG24" s="10"/>
      <c r="XCH24" s="10"/>
      <c r="XCI24" s="11"/>
      <c r="XCJ24" s="12"/>
      <c r="XCL24" s="9"/>
      <c r="XCM24" s="9"/>
      <c r="XCN24" s="9"/>
      <c r="XCO24" s="9"/>
      <c r="XCP24" s="9"/>
      <c r="XCQ24" s="9"/>
      <c r="XCR24" s="9"/>
      <c r="XCS24" s="9"/>
      <c r="XCT24" s="10"/>
      <c r="XCU24" s="10"/>
      <c r="XCV24" s="10"/>
      <c r="XCW24" s="10"/>
      <c r="XCX24" s="11"/>
      <c r="XCY24" s="12"/>
      <c r="XDA24" s="9"/>
      <c r="XDB24" s="9"/>
      <c r="XDC24" s="9"/>
      <c r="XDD24" s="9"/>
      <c r="XDE24" s="9"/>
      <c r="XDF24" s="9"/>
      <c r="XDG24" s="9"/>
      <c r="XDH24" s="9"/>
      <c r="XDI24" s="10"/>
      <c r="XDJ24" s="10"/>
      <c r="XDK24" s="10"/>
      <c r="XDL24" s="10"/>
      <c r="XDM24" s="11"/>
      <c r="XDN24" s="12"/>
      <c r="XDP24" s="9"/>
      <c r="XDQ24" s="9"/>
      <c r="XDR24" s="9"/>
      <c r="XDS24" s="9"/>
      <c r="XDT24" s="9"/>
      <c r="XDU24" s="9"/>
      <c r="XDV24" s="9"/>
      <c r="XDW24" s="9"/>
      <c r="XDX24" s="10"/>
      <c r="XDY24" s="10"/>
      <c r="XDZ24" s="10"/>
      <c r="XEA24" s="10"/>
      <c r="XEB24" s="11"/>
      <c r="XEC24" s="12"/>
      <c r="XEE24" s="9"/>
      <c r="XEF24" s="9"/>
      <c r="XEG24" s="9"/>
      <c r="XEH24" s="9"/>
      <c r="XEI24" s="9"/>
      <c r="XEJ24" s="9"/>
      <c r="XEK24" s="9"/>
      <c r="XEL24" s="9"/>
      <c r="XEM24" s="10"/>
      <c r="XEN24" s="10"/>
      <c r="XEO24" s="10"/>
      <c r="XEP24" s="10"/>
      <c r="XEQ24" s="11"/>
      <c r="XER24" s="12"/>
      <c r="XET24" s="9"/>
      <c r="XEU24" s="9"/>
      <c r="XEV24" s="9"/>
      <c r="XEW24" s="9"/>
    </row>
    <row r="25" spans="1:2047 2049:13312 13314:16377" s="1" customFormat="1" ht="29.25" customHeight="1" x14ac:dyDescent="0.4">
      <c r="A25" s="117" t="s">
        <v>128</v>
      </c>
      <c r="B25" s="116"/>
      <c r="C25" s="116"/>
      <c r="D25" s="116"/>
      <c r="E25" s="116"/>
      <c r="F25" s="116"/>
      <c r="G25" s="116"/>
      <c r="H25" s="116"/>
      <c r="I25" s="69"/>
    </row>
    <row r="26" spans="1:2047 2049:13312 13314:16377" s="1" customFormat="1" ht="27" customHeight="1" thickBot="1" x14ac:dyDescent="0.45">
      <c r="A26" s="82"/>
      <c r="B26" s="81"/>
      <c r="C26" s="81"/>
      <c r="D26" s="81"/>
      <c r="E26" s="81"/>
      <c r="F26" s="81"/>
      <c r="G26" s="81"/>
      <c r="H26" s="81"/>
      <c r="I26" s="69"/>
    </row>
    <row r="27" spans="1:2047 2049:13312 13314:16377" s="1" customFormat="1" ht="31.2" customHeight="1" thickBot="1" x14ac:dyDescent="0.45">
      <c r="A27" s="118" t="s">
        <v>9</v>
      </c>
      <c r="B27" s="119"/>
      <c r="C27" s="119"/>
      <c r="D27" s="119"/>
      <c r="E27" s="119"/>
      <c r="F27" s="119"/>
      <c r="G27" s="119"/>
      <c r="H27" s="120"/>
      <c r="I27" s="69"/>
    </row>
    <row r="28" spans="1:2047 2049:13312 13314:16377" s="5" customFormat="1" ht="27.6" customHeight="1" x14ac:dyDescent="0.45">
      <c r="C28" s="154" t="s">
        <v>162</v>
      </c>
      <c r="D28" s="155"/>
      <c r="E28" s="6"/>
      <c r="F28" s="6"/>
      <c r="G28" s="58"/>
      <c r="H28" s="59"/>
      <c r="I28" s="69"/>
    </row>
    <row r="29" spans="1:2047 2049:13312 13314:16377" s="1" customFormat="1" ht="51" customHeight="1" x14ac:dyDescent="0.5">
      <c r="A29" s="100" t="s">
        <v>119</v>
      </c>
      <c r="B29" s="2"/>
      <c r="C29" s="156"/>
      <c r="D29" s="156"/>
      <c r="E29" s="100" t="s">
        <v>159</v>
      </c>
      <c r="F29" s="20"/>
      <c r="G29" s="110" t="s">
        <v>165</v>
      </c>
      <c r="H29" s="111"/>
      <c r="I29" s="69"/>
    </row>
    <row r="30" spans="1:2047 2049:13312 13314:16377" s="1" customFormat="1" ht="27" customHeight="1" x14ac:dyDescent="0.5">
      <c r="A30" s="100" t="s">
        <v>10</v>
      </c>
      <c r="B30" s="35"/>
      <c r="C30" s="106" t="s">
        <v>138</v>
      </c>
      <c r="D30" s="107"/>
      <c r="E30" s="100" t="s">
        <v>121</v>
      </c>
      <c r="F30" s="20"/>
      <c r="G30" s="106" t="s">
        <v>143</v>
      </c>
      <c r="H30" s="107"/>
      <c r="I30" s="69"/>
    </row>
    <row r="31" spans="1:2047 2049:13312 13314:16377" s="1" customFormat="1" ht="27" customHeight="1" x14ac:dyDescent="0.5">
      <c r="A31" s="100" t="s">
        <v>11</v>
      </c>
      <c r="B31" s="17"/>
      <c r="C31" s="106" t="s">
        <v>139</v>
      </c>
      <c r="D31" s="107"/>
      <c r="E31" s="100" t="s">
        <v>14</v>
      </c>
      <c r="F31" s="20"/>
      <c r="G31" s="121">
        <v>4.5999999999999996</v>
      </c>
      <c r="H31" s="122"/>
      <c r="I31" s="69"/>
    </row>
    <row r="32" spans="1:2047 2049:13312 13314:16377" ht="27" customHeight="1" x14ac:dyDescent="0.5">
      <c r="A32" s="100" t="s">
        <v>12</v>
      </c>
      <c r="B32" s="17"/>
      <c r="C32" s="106" t="s">
        <v>140</v>
      </c>
      <c r="D32" s="107"/>
      <c r="E32" s="100" t="s">
        <v>15</v>
      </c>
      <c r="F32" s="40"/>
      <c r="G32" s="129">
        <f>G31*0.453592</f>
        <v>2.0865231999999998</v>
      </c>
      <c r="H32" s="130"/>
      <c r="I32" s="69"/>
    </row>
    <row r="33" spans="1:9" s="2" customFormat="1" ht="27.75" customHeight="1" x14ac:dyDescent="0.5">
      <c r="A33" s="100" t="s">
        <v>123</v>
      </c>
      <c r="B33" s="17"/>
      <c r="C33" s="110" t="s">
        <v>171</v>
      </c>
      <c r="D33" s="111"/>
      <c r="E33" s="100" t="s">
        <v>16</v>
      </c>
      <c r="F33" s="33"/>
      <c r="G33" s="121">
        <v>4</v>
      </c>
      <c r="H33" s="122"/>
      <c r="I33" s="69"/>
    </row>
    <row r="34" spans="1:9" s="2" customFormat="1" ht="27" customHeight="1" x14ac:dyDescent="0.5">
      <c r="A34" s="100" t="s">
        <v>129</v>
      </c>
      <c r="B34" s="17"/>
      <c r="C34" s="106" t="s">
        <v>141</v>
      </c>
      <c r="D34" s="107"/>
      <c r="E34" s="100" t="s">
        <v>18</v>
      </c>
      <c r="F34" s="33"/>
      <c r="G34" s="129">
        <f>G33*0.453592</f>
        <v>1.814368</v>
      </c>
      <c r="H34" s="130"/>
      <c r="I34" s="69"/>
    </row>
    <row r="35" spans="1:9" s="2" customFormat="1" ht="27" customHeight="1" x14ac:dyDescent="0.5">
      <c r="A35" s="100" t="s">
        <v>126</v>
      </c>
      <c r="B35" s="33"/>
      <c r="C35" s="110" t="s">
        <v>142</v>
      </c>
      <c r="D35" s="111"/>
      <c r="E35" s="100" t="s">
        <v>17</v>
      </c>
      <c r="F35" s="33"/>
      <c r="G35" s="108">
        <v>0.22700000000000001</v>
      </c>
      <c r="H35" s="109"/>
      <c r="I35" s="69"/>
    </row>
    <row r="36" spans="1:9" s="2" customFormat="1" ht="27" customHeight="1" x14ac:dyDescent="0.5">
      <c r="A36" s="100" t="s">
        <v>125</v>
      </c>
      <c r="C36" s="106" t="s">
        <v>172</v>
      </c>
      <c r="D36" s="107"/>
      <c r="E36" s="15" t="s">
        <v>124</v>
      </c>
      <c r="G36" s="158">
        <v>81.875</v>
      </c>
      <c r="H36" s="159"/>
      <c r="I36" s="69"/>
    </row>
    <row r="37" spans="1:9" s="2" customFormat="1" ht="23.25" customHeight="1" x14ac:dyDescent="0.45">
      <c r="A37" s="15"/>
      <c r="C37" s="80"/>
      <c r="D37" s="85"/>
      <c r="E37" s="15"/>
      <c r="G37" s="86"/>
      <c r="H37" s="87"/>
      <c r="I37" s="69"/>
    </row>
    <row r="38" spans="1:9" s="2" customFormat="1" ht="15" customHeight="1" thickBot="1" x14ac:dyDescent="0.45">
      <c r="A38" s="19"/>
      <c r="B38" s="17"/>
      <c r="C38" s="18"/>
      <c r="D38" s="18"/>
      <c r="E38" s="18"/>
      <c r="F38" s="18"/>
      <c r="I38" s="69"/>
    </row>
    <row r="39" spans="1:9" s="1" customFormat="1" ht="30.6" customHeight="1" thickBot="1" x14ac:dyDescent="0.45">
      <c r="A39" s="118" t="s">
        <v>116</v>
      </c>
      <c r="B39" s="119"/>
      <c r="C39" s="119"/>
      <c r="D39" s="119"/>
      <c r="E39" s="119"/>
      <c r="F39" s="119"/>
      <c r="G39" s="119"/>
      <c r="H39" s="120"/>
      <c r="I39" s="69"/>
    </row>
    <row r="40" spans="1:9" s="5" customFormat="1" ht="9.75" customHeight="1" x14ac:dyDescent="0.45">
      <c r="C40" s="56"/>
      <c r="D40" s="57"/>
      <c r="E40" s="6"/>
      <c r="F40" s="6"/>
      <c r="G40" s="58"/>
      <c r="H40" s="59"/>
      <c r="I40" s="69"/>
    </row>
    <row r="41" spans="1:9" ht="27" customHeight="1" x14ac:dyDescent="0.5">
      <c r="A41" s="100" t="s">
        <v>117</v>
      </c>
      <c r="B41" s="15"/>
      <c r="C41" s="104" t="s">
        <v>130</v>
      </c>
      <c r="D41" s="105"/>
      <c r="E41" s="15"/>
      <c r="F41" s="100" t="s">
        <v>19</v>
      </c>
      <c r="G41" s="171" t="s">
        <v>150</v>
      </c>
      <c r="H41" s="172"/>
      <c r="I41" s="69"/>
    </row>
    <row r="42" spans="1:9" ht="27" customHeight="1" x14ac:dyDescent="0.45">
      <c r="A42" s="100" t="s">
        <v>111</v>
      </c>
      <c r="B42" s="15"/>
      <c r="C42" s="127" t="s">
        <v>149</v>
      </c>
      <c r="D42" s="128"/>
      <c r="E42" s="100" t="s">
        <v>118</v>
      </c>
      <c r="F42" s="100"/>
      <c r="G42" s="131" t="s">
        <v>152</v>
      </c>
      <c r="H42" s="131"/>
      <c r="I42" s="69"/>
    </row>
    <row r="43" spans="1:9" ht="27" customHeight="1" x14ac:dyDescent="0.45">
      <c r="A43" s="15"/>
      <c r="B43" s="15"/>
      <c r="C43" s="96"/>
      <c r="D43" s="97"/>
      <c r="E43" s="15"/>
      <c r="F43" s="15"/>
      <c r="G43" s="132"/>
      <c r="H43" s="132"/>
      <c r="I43" s="69"/>
    </row>
    <row r="44" spans="1:9" ht="27.75" customHeight="1" x14ac:dyDescent="0.45">
      <c r="B44" s="15"/>
      <c r="F44" s="100" t="s">
        <v>153</v>
      </c>
      <c r="G44" s="157" t="s">
        <v>166</v>
      </c>
      <c r="H44" s="126"/>
    </row>
    <row r="45" spans="1:9" ht="27.75" customHeight="1" x14ac:dyDescent="0.4">
      <c r="A45" s="15"/>
      <c r="B45" s="15"/>
      <c r="C45" s="151"/>
      <c r="D45" s="151"/>
      <c r="E45" s="15"/>
      <c r="F45" s="23"/>
      <c r="G45" s="152" t="s">
        <v>167</v>
      </c>
      <c r="H45" s="153"/>
    </row>
    <row r="46" spans="1:9" ht="51.75" customHeight="1" x14ac:dyDescent="0.45">
      <c r="A46" s="15"/>
      <c r="B46" s="15"/>
      <c r="C46" s="71"/>
      <c r="D46" s="72"/>
      <c r="E46" s="15"/>
      <c r="F46" s="79"/>
      <c r="G46" s="125" t="s">
        <v>168</v>
      </c>
      <c r="H46" s="126"/>
    </row>
    <row r="47" spans="1:9" ht="16.5" customHeight="1" x14ac:dyDescent="0.45">
      <c r="A47" s="15"/>
      <c r="B47" s="15"/>
      <c r="C47" s="98"/>
      <c r="D47" s="99"/>
      <c r="E47" s="15"/>
      <c r="F47" s="23"/>
      <c r="G47" s="74"/>
      <c r="H47" s="74"/>
    </row>
    <row r="48" spans="1:9" ht="16.5" customHeight="1" x14ac:dyDescent="0.45">
      <c r="A48" s="15"/>
      <c r="B48" s="15"/>
      <c r="C48" s="71"/>
      <c r="D48" s="72"/>
      <c r="E48" s="15"/>
      <c r="F48" s="23"/>
      <c r="G48" s="74"/>
      <c r="H48" s="74"/>
    </row>
    <row r="49" spans="1:8" ht="27.75" customHeight="1" x14ac:dyDescent="0.4">
      <c r="A49" s="45" t="s">
        <v>20</v>
      </c>
      <c r="B49" s="41"/>
      <c r="C49" s="46" t="s">
        <v>22</v>
      </c>
      <c r="D49" s="23"/>
      <c r="E49" s="45" t="s">
        <v>24</v>
      </c>
      <c r="F49" s="42"/>
      <c r="G49" s="45" t="s">
        <v>25</v>
      </c>
      <c r="H49" s="22"/>
    </row>
    <row r="50" spans="1:8" ht="27.75" customHeight="1" x14ac:dyDescent="0.4">
      <c r="A50" s="43" t="s">
        <v>21</v>
      </c>
      <c r="B50" s="15"/>
      <c r="C50" s="43" t="s">
        <v>23</v>
      </c>
      <c r="E50" s="43" t="s">
        <v>23</v>
      </c>
      <c r="G50" s="44" t="s">
        <v>23</v>
      </c>
    </row>
    <row r="51" spans="1:8" ht="27.75" customHeight="1" x14ac:dyDescent="0.4">
      <c r="A51" s="83"/>
      <c r="B51" s="15"/>
      <c r="C51" s="83"/>
      <c r="E51" s="83"/>
      <c r="G51" s="84"/>
    </row>
    <row r="52" spans="1:8" ht="27.75" customHeight="1" x14ac:dyDescent="0.4">
      <c r="A52" s="83"/>
      <c r="B52" s="15"/>
      <c r="C52" s="83"/>
      <c r="E52" s="83"/>
      <c r="G52" s="84"/>
    </row>
    <row r="53" spans="1:8" ht="27.75" customHeight="1" x14ac:dyDescent="0.4">
      <c r="A53" s="83"/>
      <c r="B53" s="15"/>
      <c r="C53" s="83"/>
      <c r="E53" s="83"/>
      <c r="G53" s="84"/>
    </row>
    <row r="54" spans="1:8" ht="25.8" customHeight="1" thickBot="1" x14ac:dyDescent="0.45">
      <c r="A54" s="83"/>
      <c r="B54" s="15"/>
      <c r="C54" s="83"/>
      <c r="E54" s="83"/>
      <c r="G54" s="84"/>
    </row>
    <row r="55" spans="1:8" ht="31.8" customHeight="1" thickBot="1" x14ac:dyDescent="0.35">
      <c r="A55" s="118" t="s">
        <v>132</v>
      </c>
      <c r="B55" s="119"/>
      <c r="C55" s="119"/>
      <c r="D55" s="119"/>
      <c r="E55" s="119"/>
      <c r="F55" s="119"/>
      <c r="G55" s="119"/>
      <c r="H55" s="120"/>
    </row>
    <row r="57" spans="1:8" ht="28.2" x14ac:dyDescent="0.3">
      <c r="A57" s="123" t="s">
        <v>155</v>
      </c>
      <c r="B57" s="124"/>
      <c r="C57" s="124"/>
      <c r="D57" s="124"/>
      <c r="E57" s="124"/>
      <c r="F57" s="124"/>
      <c r="G57" s="124"/>
      <c r="H57" s="124"/>
    </row>
    <row r="58" spans="1:8" ht="28.2" x14ac:dyDescent="0.3">
      <c r="A58" s="123" t="s">
        <v>156</v>
      </c>
      <c r="B58" s="124"/>
      <c r="C58" s="124"/>
      <c r="D58" s="124"/>
      <c r="E58" s="124"/>
      <c r="F58" s="124"/>
      <c r="G58" s="124"/>
      <c r="H58" s="124"/>
    </row>
    <row r="59" spans="1:8" ht="27.75" customHeight="1" x14ac:dyDescent="0.3">
      <c r="A59" s="123" t="s">
        <v>157</v>
      </c>
      <c r="B59" s="124"/>
      <c r="C59" s="124"/>
      <c r="D59" s="124"/>
      <c r="E59" s="124"/>
      <c r="F59" s="124"/>
      <c r="G59" s="124"/>
      <c r="H59" s="124"/>
    </row>
    <row r="60" spans="1:8" ht="28.2" x14ac:dyDescent="0.3">
      <c r="A60" s="123" t="s">
        <v>158</v>
      </c>
      <c r="B60" s="124"/>
      <c r="C60" s="124"/>
      <c r="D60" s="124"/>
      <c r="E60" s="124"/>
      <c r="F60" s="124"/>
      <c r="G60" s="124"/>
      <c r="H60" s="124"/>
    </row>
    <row r="61" spans="1:8" ht="16.2" thickBot="1" x14ac:dyDescent="0.35"/>
    <row r="62" spans="1:8" ht="31.8" customHeight="1" thickBot="1" x14ac:dyDescent="0.35">
      <c r="A62" s="118" t="s">
        <v>26</v>
      </c>
      <c r="B62" s="119"/>
      <c r="C62" s="119"/>
      <c r="D62" s="119"/>
      <c r="E62" s="119"/>
      <c r="F62" s="119"/>
      <c r="G62" s="119"/>
      <c r="H62" s="120"/>
    </row>
    <row r="64" spans="1:8" x14ac:dyDescent="0.3">
      <c r="A64" s="148" t="s">
        <v>160</v>
      </c>
      <c r="B64" s="149"/>
      <c r="C64" s="149"/>
      <c r="D64" s="149"/>
      <c r="E64" s="149"/>
      <c r="F64" s="149"/>
      <c r="G64" s="149"/>
      <c r="H64" s="149"/>
    </row>
    <row r="65" spans="1:8" ht="27" customHeight="1" x14ac:dyDescent="0.3">
      <c r="A65" s="149"/>
      <c r="B65" s="149"/>
      <c r="C65" s="149"/>
      <c r="D65" s="149"/>
      <c r="E65" s="149"/>
      <c r="F65" s="149"/>
      <c r="G65" s="149"/>
      <c r="H65" s="149"/>
    </row>
    <row r="66" spans="1:8" ht="27" customHeight="1" x14ac:dyDescent="0.3">
      <c r="A66" s="149"/>
      <c r="B66" s="149"/>
      <c r="C66" s="149"/>
      <c r="D66" s="149"/>
      <c r="E66" s="149"/>
      <c r="F66" s="149"/>
      <c r="G66" s="149"/>
      <c r="H66" s="149"/>
    </row>
    <row r="67" spans="1:8" ht="27" customHeight="1" x14ac:dyDescent="0.3">
      <c r="A67" s="150"/>
      <c r="B67" s="150"/>
      <c r="C67" s="150"/>
      <c r="D67" s="150"/>
      <c r="E67" s="150"/>
      <c r="F67" s="150"/>
      <c r="G67" s="150"/>
      <c r="H67" s="150"/>
    </row>
    <row r="68" spans="1:8" ht="24" customHeight="1" thickBot="1" x14ac:dyDescent="0.45">
      <c r="A68" s="48"/>
      <c r="B68" s="76"/>
      <c r="C68" s="76"/>
      <c r="D68" s="76"/>
      <c r="E68" s="76"/>
      <c r="F68" s="76"/>
      <c r="G68" s="76"/>
      <c r="H68" s="76"/>
    </row>
    <row r="69" spans="1:8" ht="30.6" customHeight="1" thickBot="1" x14ac:dyDescent="0.35">
      <c r="A69" s="118" t="s">
        <v>169</v>
      </c>
      <c r="B69" s="199"/>
      <c r="C69" s="199"/>
      <c r="D69" s="199"/>
      <c r="E69" s="199"/>
      <c r="F69" s="199"/>
      <c r="G69" s="199"/>
      <c r="H69" s="200"/>
    </row>
    <row r="74" spans="1:8" ht="25.2" x14ac:dyDescent="0.45">
      <c r="A74" s="47" t="s">
        <v>131</v>
      </c>
    </row>
    <row r="119" spans="1:8" ht="16.2" thickBot="1" x14ac:dyDescent="0.35"/>
    <row r="120" spans="1:8" ht="32.4" customHeight="1" thickBot="1" x14ac:dyDescent="0.35">
      <c r="A120" s="118" t="s">
        <v>115</v>
      </c>
      <c r="B120" s="119"/>
      <c r="C120" s="119"/>
      <c r="D120" s="119"/>
      <c r="E120" s="119"/>
      <c r="F120" s="119"/>
      <c r="G120" s="119"/>
      <c r="H120" s="120"/>
    </row>
    <row r="121" spans="1:8" ht="27.75" customHeight="1" x14ac:dyDescent="0.3">
      <c r="A121" s="77"/>
      <c r="B121" s="78"/>
      <c r="C121" s="78"/>
      <c r="D121" s="78"/>
      <c r="E121" s="78"/>
      <c r="F121" s="78"/>
      <c r="G121" s="78"/>
      <c r="H121" s="78"/>
    </row>
    <row r="122" spans="1:8" ht="25.5" customHeight="1" x14ac:dyDescent="0.3"/>
    <row r="123" spans="1:8" x14ac:dyDescent="0.3">
      <c r="A123" s="49"/>
      <c r="B123" s="194"/>
      <c r="C123" s="195"/>
      <c r="D123" s="143" t="s">
        <v>27</v>
      </c>
      <c r="E123" s="143" t="s">
        <v>28</v>
      </c>
      <c r="F123" s="143" t="s">
        <v>29</v>
      </c>
    </row>
    <row r="124" spans="1:8" x14ac:dyDescent="0.3">
      <c r="A124" s="50"/>
      <c r="B124" s="194"/>
      <c r="C124" s="196"/>
      <c r="D124" s="144"/>
      <c r="E124" s="144"/>
      <c r="F124" s="144"/>
    </row>
    <row r="125" spans="1:8" x14ac:dyDescent="0.3">
      <c r="A125" s="51"/>
      <c r="B125" s="194"/>
      <c r="C125" s="112" t="s">
        <v>41</v>
      </c>
      <c r="D125" s="112" t="s">
        <v>112</v>
      </c>
      <c r="E125" s="112" t="s">
        <v>30</v>
      </c>
      <c r="F125" s="112" t="s">
        <v>31</v>
      </c>
    </row>
    <row r="126" spans="1:8" x14ac:dyDescent="0.3">
      <c r="A126" s="52"/>
      <c r="B126" s="194"/>
      <c r="C126" s="197"/>
      <c r="D126" s="113"/>
      <c r="E126" s="113"/>
      <c r="F126" s="113"/>
    </row>
    <row r="127" spans="1:8" ht="62.25" customHeight="1" x14ac:dyDescent="0.3">
      <c r="A127" s="51"/>
      <c r="B127" s="194"/>
      <c r="C127" s="198"/>
      <c r="D127" s="114"/>
      <c r="E127" s="114"/>
      <c r="F127" s="114"/>
    </row>
    <row r="128" spans="1:8" ht="46.5" customHeight="1" x14ac:dyDescent="0.3">
      <c r="A128" s="50"/>
      <c r="B128" s="49"/>
      <c r="C128" s="53" t="s">
        <v>35</v>
      </c>
      <c r="D128" s="54" t="s">
        <v>23</v>
      </c>
      <c r="E128" s="54" t="s">
        <v>23</v>
      </c>
      <c r="F128" s="54" t="s">
        <v>23</v>
      </c>
    </row>
    <row r="129" spans="1:8" ht="46.5" customHeight="1" x14ac:dyDescent="0.3">
      <c r="A129" s="50"/>
      <c r="B129" s="49"/>
      <c r="C129" s="53" t="s">
        <v>36</v>
      </c>
      <c r="D129" s="54" t="s">
        <v>23</v>
      </c>
      <c r="E129" s="54" t="s">
        <v>23</v>
      </c>
      <c r="F129" s="54" t="s">
        <v>23</v>
      </c>
    </row>
    <row r="130" spans="1:8" ht="45.75" customHeight="1" x14ac:dyDescent="0.3">
      <c r="A130" s="50"/>
      <c r="B130" s="49"/>
      <c r="C130" s="53" t="s">
        <v>33</v>
      </c>
      <c r="D130" s="54" t="s">
        <v>23</v>
      </c>
      <c r="E130" s="54" t="s">
        <v>23</v>
      </c>
      <c r="F130" s="53" t="s">
        <v>21</v>
      </c>
    </row>
    <row r="131" spans="1:8" ht="45.75" customHeight="1" x14ac:dyDescent="0.3">
      <c r="A131" s="50"/>
      <c r="B131" s="49"/>
      <c r="C131" s="53" t="s">
        <v>34</v>
      </c>
      <c r="D131" s="54" t="s">
        <v>23</v>
      </c>
      <c r="E131" s="53" t="s">
        <v>21</v>
      </c>
      <c r="F131" s="53" t="s">
        <v>21</v>
      </c>
    </row>
    <row r="132" spans="1:8" ht="45.75" customHeight="1" x14ac:dyDescent="0.3">
      <c r="A132" s="50"/>
      <c r="B132" s="49"/>
      <c r="C132" s="53" t="s">
        <v>37</v>
      </c>
      <c r="D132" s="54" t="s">
        <v>23</v>
      </c>
      <c r="E132" s="54" t="s">
        <v>23</v>
      </c>
      <c r="F132" s="54" t="s">
        <v>23</v>
      </c>
    </row>
    <row r="133" spans="1:8" ht="45.75" customHeight="1" x14ac:dyDescent="0.3">
      <c r="A133" s="50"/>
      <c r="B133" s="49"/>
      <c r="C133" s="53" t="s">
        <v>38</v>
      </c>
      <c r="D133" s="54" t="s">
        <v>23</v>
      </c>
      <c r="E133" s="54" t="s">
        <v>23</v>
      </c>
      <c r="F133" s="54" t="s">
        <v>23</v>
      </c>
    </row>
    <row r="134" spans="1:8" ht="45.75" customHeight="1" x14ac:dyDescent="0.3">
      <c r="A134" s="50"/>
      <c r="B134" s="49"/>
      <c r="C134" s="53" t="s">
        <v>39</v>
      </c>
      <c r="D134" s="54" t="s">
        <v>23</v>
      </c>
      <c r="E134" s="54" t="s">
        <v>23</v>
      </c>
      <c r="F134" s="53" t="s">
        <v>21</v>
      </c>
    </row>
    <row r="135" spans="1:8" ht="45.75" customHeight="1" x14ac:dyDescent="0.3">
      <c r="A135" s="50"/>
      <c r="B135" s="49"/>
      <c r="C135" s="53" t="s">
        <v>40</v>
      </c>
      <c r="D135" s="54" t="s">
        <v>23</v>
      </c>
      <c r="E135" s="53" t="s">
        <v>21</v>
      </c>
      <c r="F135" s="53" t="s">
        <v>21</v>
      </c>
    </row>
    <row r="136" spans="1:8" ht="91.2" x14ac:dyDescent="0.3">
      <c r="A136" s="50"/>
      <c r="B136" s="49"/>
      <c r="C136" s="55" t="s">
        <v>113</v>
      </c>
      <c r="D136" s="54" t="s">
        <v>23</v>
      </c>
      <c r="E136" s="54" t="s">
        <v>23</v>
      </c>
      <c r="F136" s="53" t="s">
        <v>21</v>
      </c>
    </row>
    <row r="137" spans="1:8" ht="45.6" customHeight="1" x14ac:dyDescent="0.3">
      <c r="A137" s="50"/>
      <c r="B137" s="49"/>
      <c r="C137" s="53" t="s">
        <v>147</v>
      </c>
      <c r="D137" s="53" t="s">
        <v>21</v>
      </c>
      <c r="E137" s="53" t="s">
        <v>21</v>
      </c>
      <c r="F137" s="53" t="s">
        <v>21</v>
      </c>
    </row>
    <row r="138" spans="1:8" ht="45.75" customHeight="1" x14ac:dyDescent="0.3">
      <c r="A138" s="50"/>
      <c r="B138" s="49"/>
      <c r="C138" s="55" t="s">
        <v>32</v>
      </c>
      <c r="D138" s="54" t="s">
        <v>23</v>
      </c>
      <c r="E138" s="54" t="s">
        <v>23</v>
      </c>
      <c r="F138" s="53" t="s">
        <v>21</v>
      </c>
    </row>
    <row r="142" spans="1:8" ht="16.2" thickBot="1" x14ac:dyDescent="0.35"/>
    <row r="143" spans="1:8" ht="27.75" customHeight="1" thickBot="1" x14ac:dyDescent="0.35">
      <c r="A143" s="118" t="s">
        <v>114</v>
      </c>
      <c r="B143" s="119"/>
      <c r="C143" s="119"/>
      <c r="D143" s="119"/>
      <c r="E143" s="119"/>
      <c r="F143" s="119"/>
      <c r="G143" s="119"/>
      <c r="H143" s="120"/>
    </row>
    <row r="144" spans="1:8" ht="27" customHeight="1" x14ac:dyDescent="0.3"/>
    <row r="145" spans="1:8" ht="27.75" customHeight="1" x14ac:dyDescent="0.5">
      <c r="A145" s="48" t="s">
        <v>148</v>
      </c>
      <c r="B145" s="201" t="str">
        <f>B9</f>
        <v>CLASSIC HUMMUS 32 OZ.</v>
      </c>
      <c r="C145" s="202"/>
      <c r="D145" s="202"/>
      <c r="E145" s="1"/>
      <c r="F145" s="1"/>
      <c r="G145" s="1"/>
      <c r="H145" s="1"/>
    </row>
    <row r="146" spans="1:8" ht="27.75" customHeight="1" x14ac:dyDescent="0.4">
      <c r="A146" s="1"/>
      <c r="B146" s="1"/>
      <c r="C146" s="1"/>
      <c r="D146" s="1"/>
      <c r="E146" s="1"/>
      <c r="F146" s="1"/>
      <c r="G146" s="1"/>
      <c r="H146" s="1"/>
    </row>
    <row r="147" spans="1:8" ht="22.8" x14ac:dyDescent="0.4">
      <c r="A147" s="63" t="s">
        <v>42</v>
      </c>
      <c r="B147" s="63" t="s">
        <v>43</v>
      </c>
      <c r="C147" s="63" t="s">
        <v>42</v>
      </c>
      <c r="D147" s="63" t="s">
        <v>43</v>
      </c>
      <c r="E147" s="63" t="s">
        <v>42</v>
      </c>
      <c r="F147" s="63" t="s">
        <v>43</v>
      </c>
      <c r="G147" s="63" t="s">
        <v>42</v>
      </c>
      <c r="H147" s="63" t="s">
        <v>43</v>
      </c>
    </row>
    <row r="148" spans="1:8" ht="22.8" x14ac:dyDescent="0.4">
      <c r="A148" s="62" t="s">
        <v>44</v>
      </c>
      <c r="B148" s="63"/>
      <c r="C148" s="60" t="s">
        <v>78</v>
      </c>
      <c r="D148" s="73">
        <v>0.09</v>
      </c>
      <c r="E148" s="60" t="s">
        <v>45</v>
      </c>
      <c r="F148" s="95" t="s">
        <v>151</v>
      </c>
      <c r="G148" s="60" t="s">
        <v>79</v>
      </c>
      <c r="H148" s="73">
        <v>7.88</v>
      </c>
    </row>
    <row r="149" spans="1:8" ht="21" x14ac:dyDescent="0.4">
      <c r="A149" s="60" t="s">
        <v>46</v>
      </c>
      <c r="B149" s="73">
        <v>100</v>
      </c>
      <c r="C149" s="60" t="s">
        <v>80</v>
      </c>
      <c r="D149" s="95" t="s">
        <v>151</v>
      </c>
      <c r="E149" s="60" t="s">
        <v>47</v>
      </c>
      <c r="F149" s="95" t="s">
        <v>151</v>
      </c>
      <c r="G149" s="60" t="s">
        <v>81</v>
      </c>
      <c r="H149" s="73">
        <v>0.09</v>
      </c>
    </row>
    <row r="150" spans="1:8" ht="21" x14ac:dyDescent="0.4">
      <c r="A150" s="60" t="s">
        <v>48</v>
      </c>
      <c r="B150" s="73">
        <v>250</v>
      </c>
      <c r="C150" s="60" t="s">
        <v>82</v>
      </c>
      <c r="D150" s="73">
        <v>56.69</v>
      </c>
      <c r="E150" s="60" t="s">
        <v>49</v>
      </c>
      <c r="F150" s="73">
        <v>0.5</v>
      </c>
      <c r="G150" s="60" t="s">
        <v>83</v>
      </c>
      <c r="H150" s="95" t="s">
        <v>151</v>
      </c>
    </row>
    <row r="151" spans="1:8" ht="28.2" customHeight="1" x14ac:dyDescent="0.4">
      <c r="A151" s="61" t="s">
        <v>50</v>
      </c>
      <c r="B151" s="73">
        <v>197.25</v>
      </c>
      <c r="C151" s="60" t="s">
        <v>84</v>
      </c>
      <c r="D151" s="73">
        <v>1.55</v>
      </c>
      <c r="E151" s="60" t="s">
        <v>51</v>
      </c>
      <c r="F151" s="95" t="s">
        <v>151</v>
      </c>
      <c r="G151" s="60" t="s">
        <v>85</v>
      </c>
      <c r="H151" s="73">
        <v>40.659999999999997</v>
      </c>
    </row>
    <row r="152" spans="1:8" ht="45" customHeight="1" x14ac:dyDescent="0.4">
      <c r="A152" s="61" t="s">
        <v>52</v>
      </c>
      <c r="B152" s="73">
        <v>15.28</v>
      </c>
      <c r="C152" s="60" t="s">
        <v>86</v>
      </c>
      <c r="D152" s="95" t="s">
        <v>151</v>
      </c>
      <c r="E152" s="60" t="s">
        <v>53</v>
      </c>
      <c r="F152" s="95" t="s">
        <v>151</v>
      </c>
      <c r="G152" s="60" t="s">
        <v>87</v>
      </c>
      <c r="H152" s="73">
        <v>43.86</v>
      </c>
    </row>
    <row r="153" spans="1:8" ht="42" x14ac:dyDescent="0.4">
      <c r="A153" s="60" t="s">
        <v>54</v>
      </c>
      <c r="B153" s="73">
        <v>5.17</v>
      </c>
      <c r="C153" s="63" t="s">
        <v>88</v>
      </c>
      <c r="D153" s="63"/>
      <c r="E153" s="61" t="s">
        <v>55</v>
      </c>
      <c r="F153" s="73">
        <v>0.03</v>
      </c>
      <c r="G153" s="60" t="s">
        <v>89</v>
      </c>
      <c r="H153" s="73">
        <v>0.12</v>
      </c>
    </row>
    <row r="154" spans="1:8" ht="21" x14ac:dyDescent="0.4">
      <c r="A154" s="60" t="s">
        <v>56</v>
      </c>
      <c r="B154" s="73">
        <v>13.3</v>
      </c>
      <c r="C154" s="60" t="s">
        <v>90</v>
      </c>
      <c r="D154" s="73">
        <v>19.2</v>
      </c>
      <c r="E154" s="60" t="s">
        <v>57</v>
      </c>
      <c r="F154" s="73">
        <v>5.15</v>
      </c>
      <c r="G154" s="60" t="s">
        <v>91</v>
      </c>
      <c r="H154" s="73">
        <v>430.09</v>
      </c>
    </row>
    <row r="155" spans="1:8" ht="24" customHeight="1" x14ac:dyDescent="0.4">
      <c r="A155" s="60" t="s">
        <v>58</v>
      </c>
      <c r="B155" s="73">
        <v>8.6</v>
      </c>
      <c r="C155" s="60" t="s">
        <v>92</v>
      </c>
      <c r="D155" s="95" t="s">
        <v>151</v>
      </c>
      <c r="E155" s="60" t="s">
        <v>59</v>
      </c>
      <c r="F155" s="73">
        <v>5.15</v>
      </c>
      <c r="G155" s="60" t="s">
        <v>93</v>
      </c>
      <c r="H155" s="73">
        <v>0.27</v>
      </c>
    </row>
    <row r="156" spans="1:8" ht="42" x14ac:dyDescent="0.4">
      <c r="A156" s="60" t="s">
        <v>60</v>
      </c>
      <c r="B156" s="95" t="s">
        <v>151</v>
      </c>
      <c r="C156" s="61" t="s">
        <v>94</v>
      </c>
      <c r="D156" s="73">
        <v>0.33</v>
      </c>
      <c r="E156" s="60" t="s">
        <v>61</v>
      </c>
      <c r="F156" s="73">
        <v>0.03</v>
      </c>
      <c r="G156" s="60" t="s">
        <v>95</v>
      </c>
      <c r="H156" s="95" t="s">
        <v>151</v>
      </c>
    </row>
    <row r="157" spans="1:8" ht="22.8" x14ac:dyDescent="0.4">
      <c r="A157" s="60" t="s">
        <v>62</v>
      </c>
      <c r="B157" s="73">
        <v>0.4</v>
      </c>
      <c r="C157" s="60" t="s">
        <v>96</v>
      </c>
      <c r="D157" s="95" t="s">
        <v>151</v>
      </c>
      <c r="E157" s="60" t="s">
        <v>63</v>
      </c>
      <c r="F157" s="95" t="s">
        <v>151</v>
      </c>
      <c r="G157" s="63" t="s">
        <v>97</v>
      </c>
      <c r="H157" s="63"/>
    </row>
    <row r="158" spans="1:8" ht="22.8" x14ac:dyDescent="0.4">
      <c r="A158" s="60" t="s">
        <v>64</v>
      </c>
      <c r="B158" s="95" t="s">
        <v>151</v>
      </c>
      <c r="C158" s="60" t="s">
        <v>98</v>
      </c>
      <c r="D158" s="95" t="s">
        <v>151</v>
      </c>
      <c r="E158" s="63" t="s">
        <v>65</v>
      </c>
      <c r="F158" s="63"/>
      <c r="G158" s="60" t="s">
        <v>99</v>
      </c>
      <c r="H158" s="95" t="s">
        <v>151</v>
      </c>
    </row>
    <row r="159" spans="1:8" ht="21" x14ac:dyDescent="0.4">
      <c r="A159" s="60" t="s">
        <v>66</v>
      </c>
      <c r="B159" s="95" t="s">
        <v>151</v>
      </c>
      <c r="C159" s="60" t="s">
        <v>100</v>
      </c>
      <c r="D159" s="73">
        <v>3.96</v>
      </c>
      <c r="E159" s="60" t="s">
        <v>67</v>
      </c>
      <c r="F159" s="73">
        <v>56.43</v>
      </c>
      <c r="G159" s="60" t="s">
        <v>101</v>
      </c>
      <c r="H159" s="95" t="s">
        <v>151</v>
      </c>
    </row>
    <row r="160" spans="1:8" ht="22.8" x14ac:dyDescent="0.4">
      <c r="A160" s="60" t="s">
        <v>68</v>
      </c>
      <c r="B160" s="73">
        <v>0.04</v>
      </c>
      <c r="C160" s="60" t="s">
        <v>102</v>
      </c>
      <c r="D160" s="73">
        <v>7.0000000000000007E-2</v>
      </c>
      <c r="E160" s="60" t="s">
        <v>69</v>
      </c>
      <c r="F160" s="95" t="s">
        <v>151</v>
      </c>
      <c r="G160" s="63" t="s">
        <v>103</v>
      </c>
      <c r="H160" s="63"/>
    </row>
    <row r="161" spans="1:8" ht="21" x14ac:dyDescent="0.4">
      <c r="A161" s="60" t="s">
        <v>70</v>
      </c>
      <c r="B161" s="73">
        <v>22.24</v>
      </c>
      <c r="C161" s="60" t="s">
        <v>104</v>
      </c>
      <c r="D161" s="73">
        <v>0.03</v>
      </c>
      <c r="E161" s="60" t="s">
        <v>71</v>
      </c>
      <c r="F161" s="73">
        <v>0.09</v>
      </c>
      <c r="G161" s="60" t="s">
        <v>105</v>
      </c>
      <c r="H161" s="95" t="s">
        <v>151</v>
      </c>
    </row>
    <row r="162" spans="1:8" ht="21" x14ac:dyDescent="0.4">
      <c r="A162" s="60" t="s">
        <v>72</v>
      </c>
      <c r="B162" s="73">
        <v>1.7</v>
      </c>
      <c r="C162" s="60" t="s">
        <v>106</v>
      </c>
      <c r="D162" s="73">
        <v>0.31</v>
      </c>
      <c r="E162" s="60" t="s">
        <v>73</v>
      </c>
      <c r="F162" s="95" t="s">
        <v>151</v>
      </c>
      <c r="G162" s="60" t="s">
        <v>107</v>
      </c>
      <c r="H162" s="95" t="s">
        <v>151</v>
      </c>
    </row>
    <row r="163" spans="1:8" ht="39" customHeight="1" x14ac:dyDescent="0.4">
      <c r="A163" s="60" t="s">
        <v>74</v>
      </c>
      <c r="B163" s="73">
        <v>12.74</v>
      </c>
      <c r="C163" s="61" t="s">
        <v>108</v>
      </c>
      <c r="D163" s="95" t="s">
        <v>151</v>
      </c>
      <c r="E163" s="60" t="s">
        <v>75</v>
      </c>
      <c r="F163" s="95" t="s">
        <v>151</v>
      </c>
      <c r="G163" s="60" t="s">
        <v>109</v>
      </c>
      <c r="H163" s="95" t="s">
        <v>151</v>
      </c>
    </row>
    <row r="164" spans="1:8" ht="21" x14ac:dyDescent="0.4">
      <c r="A164" s="60" t="s">
        <v>76</v>
      </c>
      <c r="B164" s="73">
        <v>6.62</v>
      </c>
      <c r="C164" s="60" t="s">
        <v>110</v>
      </c>
      <c r="D164" s="95" t="s">
        <v>151</v>
      </c>
      <c r="E164" s="60" t="s">
        <v>77</v>
      </c>
      <c r="F164" s="73">
        <v>1.68</v>
      </c>
      <c r="G164" s="60"/>
      <c r="H164" s="73"/>
    </row>
    <row r="165" spans="1:8" ht="21" x14ac:dyDescent="0.4">
      <c r="A165" s="89"/>
      <c r="B165" s="90"/>
      <c r="C165" s="89"/>
      <c r="D165" s="90"/>
      <c r="E165" s="89"/>
      <c r="F165" s="90"/>
      <c r="G165" s="89"/>
      <c r="H165" s="90"/>
    </row>
    <row r="166" spans="1:8" ht="21" x14ac:dyDescent="0.4">
      <c r="A166" s="89"/>
      <c r="B166" s="90"/>
      <c r="C166" s="89"/>
      <c r="D166" s="90"/>
      <c r="E166" s="89"/>
      <c r="F166" s="90"/>
      <c r="G166" s="89"/>
      <c r="H166" s="90"/>
    </row>
    <row r="167" spans="1:8" ht="21" x14ac:dyDescent="0.4">
      <c r="A167" s="89"/>
      <c r="B167" s="90"/>
      <c r="C167" s="89"/>
      <c r="D167" s="90"/>
      <c r="E167" s="89"/>
      <c r="F167" s="90"/>
      <c r="G167" s="89"/>
      <c r="H167" s="90"/>
    </row>
    <row r="168" spans="1:8" ht="21" x14ac:dyDescent="0.4">
      <c r="A168" s="89"/>
      <c r="B168" s="90"/>
      <c r="C168" s="89"/>
      <c r="D168" s="90"/>
      <c r="E168" s="89"/>
      <c r="F168" s="90"/>
      <c r="G168" s="89"/>
      <c r="H168" s="90"/>
    </row>
    <row r="170" spans="1:8" ht="16.2" thickBot="1" x14ac:dyDescent="0.35"/>
    <row r="171" spans="1:8" ht="34.799999999999997" customHeight="1" thickBot="1" x14ac:dyDescent="0.35">
      <c r="A171" s="118" t="s">
        <v>170</v>
      </c>
      <c r="B171" s="119"/>
      <c r="C171" s="119"/>
      <c r="D171" s="119"/>
      <c r="E171" s="119"/>
      <c r="F171" s="119"/>
      <c r="G171" s="119"/>
      <c r="H171" s="120"/>
    </row>
    <row r="206" spans="1:8" ht="16.2" thickBot="1" x14ac:dyDescent="0.35"/>
    <row r="207" spans="1:8" ht="32.4" customHeight="1" thickBot="1" x14ac:dyDescent="0.35">
      <c r="A207" s="118" t="s">
        <v>161</v>
      </c>
      <c r="B207" s="119"/>
      <c r="C207" s="119"/>
      <c r="D207" s="119"/>
      <c r="E207" s="119"/>
      <c r="F207" s="119"/>
      <c r="G207" s="119"/>
      <c r="H207" s="120"/>
    </row>
  </sheetData>
  <sheetProtection password="CE9C" sheet="1" objects="1" scenarios="1" formatCells="0" formatColumns="0" formatRows="0" selectLockedCells="1"/>
  <dataConsolidate/>
  <mergeCells count="68">
    <mergeCell ref="A207:H207"/>
    <mergeCell ref="D6:H6"/>
    <mergeCell ref="A143:H143"/>
    <mergeCell ref="A171:H171"/>
    <mergeCell ref="A62:H62"/>
    <mergeCell ref="F123:F124"/>
    <mergeCell ref="E125:E127"/>
    <mergeCell ref="B123:B124"/>
    <mergeCell ref="C123:C124"/>
    <mergeCell ref="D123:D124"/>
    <mergeCell ref="B125:B127"/>
    <mergeCell ref="C125:C127"/>
    <mergeCell ref="D125:D127"/>
    <mergeCell ref="A120:H120"/>
    <mergeCell ref="A69:H69"/>
    <mergeCell ref="B145:D145"/>
    <mergeCell ref="A21:H21"/>
    <mergeCell ref="A6:C6"/>
    <mergeCell ref="E16:H16"/>
    <mergeCell ref="B9:F9"/>
    <mergeCell ref="B11:F11"/>
    <mergeCell ref="G12:H12"/>
    <mergeCell ref="E14:H14"/>
    <mergeCell ref="E15:F15"/>
    <mergeCell ref="G15:H15"/>
    <mergeCell ref="A4:C4"/>
    <mergeCell ref="D1:H3"/>
    <mergeCell ref="E123:E124"/>
    <mergeCell ref="A7:H7"/>
    <mergeCell ref="A58:H58"/>
    <mergeCell ref="A64:H67"/>
    <mergeCell ref="C45:D45"/>
    <mergeCell ref="G45:H45"/>
    <mergeCell ref="C28:D29"/>
    <mergeCell ref="C33:D33"/>
    <mergeCell ref="G44:H44"/>
    <mergeCell ref="A39:H39"/>
    <mergeCell ref="G36:H36"/>
    <mergeCell ref="C36:D36"/>
    <mergeCell ref="A5:C5"/>
    <mergeCell ref="D4:H4"/>
    <mergeCell ref="D5:H5"/>
    <mergeCell ref="C32:D32"/>
    <mergeCell ref="A57:H57"/>
    <mergeCell ref="G34:H34"/>
    <mergeCell ref="G32:H32"/>
    <mergeCell ref="G42:H43"/>
    <mergeCell ref="G41:H41"/>
    <mergeCell ref="G33:H33"/>
    <mergeCell ref="A23:H23"/>
    <mergeCell ref="A24:H24"/>
    <mergeCell ref="A27:H27"/>
    <mergeCell ref="G30:H30"/>
    <mergeCell ref="G31:H31"/>
    <mergeCell ref="A25:H25"/>
    <mergeCell ref="G29:H29"/>
    <mergeCell ref="C31:D31"/>
    <mergeCell ref="C30:D30"/>
    <mergeCell ref="C41:D41"/>
    <mergeCell ref="C34:D34"/>
    <mergeCell ref="G35:H35"/>
    <mergeCell ref="C35:D35"/>
    <mergeCell ref="F125:F127"/>
    <mergeCell ref="A55:H55"/>
    <mergeCell ref="A59:H59"/>
    <mergeCell ref="A60:H60"/>
    <mergeCell ref="G46:H46"/>
    <mergeCell ref="C42:D42"/>
  </mergeCells>
  <pageMargins left="0.25" right="0" top="0.12" bottom="0" header="0.27" footer="0"/>
  <pageSetup scale="47" orientation="portrait" r:id="rId1"/>
  <headerFooter alignWithMargins="0">
    <oddHeader>Page &amp;P of &amp;N</oddHeader>
    <oddFooter xml:space="preserve">&amp;C&amp;12
</oddFooter>
  </headerFooter>
  <rowBreaks count="3" manualBreakCount="3">
    <brk id="67" max="7" man="1"/>
    <brk id="139" max="7" man="1"/>
    <brk id="204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383400</vt:lpstr>
      <vt:lpstr>'383400'!Print_Area</vt:lpstr>
      <vt:lpstr>'383400'!Print_Titles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2018-09-06T16:08:05Z</cp:lastPrinted>
  <dcterms:created xsi:type="dcterms:W3CDTF">2009-07-23T14:12:05Z</dcterms:created>
  <dcterms:modified xsi:type="dcterms:W3CDTF">2018-09-06T17:25:27Z</dcterms:modified>
</cp:coreProperties>
</file>